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"/>
  </bookViews>
  <sheets>
    <sheet name="成果征集表" sheetId="1" r:id="rId1"/>
    <sheet name="Sheet1" sheetId="3" r:id="rId2"/>
    <sheet name="Sheet2" sheetId="2" state="hidden" r:id="rId3"/>
  </sheets>
  <definedNames>
    <definedName name="安全生产技术">Sheet2!$BB$2:$BB$4</definedName>
    <definedName name="城市管理与社会服务">Sheet2!$AM$2:$AM$5</definedName>
    <definedName name="传统文化产业改造技术">Sheet2!$BI$2:$BI$3</definedName>
    <definedName name="大气污染控制技术">Sheet2!$AT$2:$AT$6</definedName>
    <definedName name="电力系统与设备">Sheet2!$BF$2:$BF$6</definedName>
    <definedName name="电子商务与现代物流技术">Sheet2!$AL$2:$AL$3</definedName>
    <definedName name="电子信息">Sheet2!$B$2:$B$9</definedName>
    <definedName name="电子信息全部">Sheet2!$BJ$2:$BJ$63</definedName>
    <definedName name="高分子材料">Sheet2!$AC$2:$AC$7</definedName>
    <definedName name="高技术船舶与海洋工程装备设计制造技术">Sheet2!$BH$2:$BH$3</definedName>
    <definedName name="高技术服务">Sheet2!$C$2:$C$9</definedName>
    <definedName name="高技术服务全部">Sheet2!$BN$2:$BN$18</definedName>
    <definedName name="高效节能技术">Sheet2!$AR$2:$AR$9</definedName>
    <definedName name="高性能、智能化仪器仪表">Sheet2!$BC$2:$BC$6</definedName>
    <definedName name="工业生产过程控制系统">Sheet2!$BA$2:$BA$6</definedName>
    <definedName name="固体废弃物处置与综合利用技术">Sheet2!$AU$2:$AU$7</definedName>
    <definedName name="广播影视技术">Sheet2!$N$2:$N$10</definedName>
    <definedName name="航空航天">Sheet2!$D$2:$D$3</definedName>
    <definedName name="航空航天全部">Sheet2!$BL$2:$BL$15</definedName>
    <definedName name="航空技术">Sheet2!$Y$2:$Y$7</definedName>
    <definedName name="航天技术">Sheet2!$Z$2:$Z$9</definedName>
    <definedName name="核能及氢能">Sheet2!$AP$2:$AP$3</definedName>
    <definedName name="化学药研发技术">Sheet2!$T$2:$T$6</definedName>
    <definedName name="环境监测及环境事故应急处理技术">Sheet2!$AW$2:$AW$5</definedName>
    <definedName name="计算机产品及其网络应用技术">Sheet2!$L$2:$L$5</definedName>
    <definedName name="检验检测认证与标准服务">Sheet2!$AH$2:$AH$3</definedName>
    <definedName name="金属材料">Sheet2!$AA$2:$AA$9</definedName>
    <definedName name="精细和专用化学品">Sheet2!$AE$2:$AE$5</definedName>
    <definedName name="可再生清洁能源">Sheet2!$AO$2:$AO$5</definedName>
    <definedName name="农业生物技术">Sheet2!$X$2:$X$6</definedName>
    <definedName name="汽车及轨道车辆相关技术">Sheet2!$BG$2:$BG$6</definedName>
    <definedName name="轻工和化工生物技术">Sheet2!$W$2:$W$7</definedName>
    <definedName name="清洁生产技术">Sheet2!$AY$2:$AY$4</definedName>
    <definedName name="软件">Sheet2!$J$2:$J$13</definedName>
    <definedName name="生物医用材料">Sheet2!$AD$2:$AD$9</definedName>
    <definedName name="生物与新医药">Sheet2!$E$2:$E$8</definedName>
    <definedName name="生物与新医药全部">Sheet2!$BK$2:$BK$37</definedName>
    <definedName name="水污染控制与水资源利用技术">Sheet2!$AS$2:$AS$7</definedName>
    <definedName name="通信技术">Sheet2!$M$2:$M$11</definedName>
    <definedName name="微电子技术">Sheet2!$K$2:$K$7</definedName>
    <definedName name="文化创意产业支撑技术">Sheet2!$AN$2:$AN$5</definedName>
    <definedName name="无机非金属材料">Sheet2!$AB$2:$AB$6</definedName>
    <definedName name="物理性污染防治技术">Sheet2!$AV$2:$AV$3</definedName>
    <definedName name="先进制造工艺与装备">Sheet2!$BD$2:$BD$8</definedName>
    <definedName name="先进制造与自动化">Sheet2!$F$2:$F$10</definedName>
    <definedName name="先进制造与自动化全部">Sheet2!$BQ$2:$BQ$39</definedName>
    <definedName name="新材料">Sheet2!$G$2:$G$7</definedName>
    <definedName name="新材料全部">Sheet2!$BM$2:$BM$37</definedName>
    <definedName name="新能源与节能">Sheet2!$H$2:$H$5</definedName>
    <definedName name="新能源与节能全部">Sheet2!$BO$2:$BO$19</definedName>
    <definedName name="新型电子元器件">Sheet2!$O$2:$O$8</definedName>
    <definedName name="新型高效能量转换与储存技术">Sheet2!$AQ$2:$AQ$5</definedName>
    <definedName name="新型机械">Sheet2!$BE$2:$BE$5</definedName>
    <definedName name="信息安全技术">Sheet2!$P$2:$P$9</definedName>
    <definedName name="信息技术服务">Sheet2!$AI$2:$AI$4</definedName>
    <definedName name="研发与设计服务">Sheet2!$AG$2:$AG$3</definedName>
    <definedName name="药物新剂型与制剂创制技术">Sheet2!$U$2:$U$5</definedName>
    <definedName name="医疗仪器、设备与医学专用软件">Sheet2!$V$2:$V$7</definedName>
    <definedName name="医药生物技术">Sheet2!$R$2:$R$7</definedName>
    <definedName name="与文化艺术产业相关的新材料">Sheet2!$AF$2:$AF$6</definedName>
    <definedName name="智能交通和轨道交通技术">Sheet2!$Q$2:$Q$7</definedName>
    <definedName name="中药、天然药物">Sheet2!$S$2:$S$5</definedName>
    <definedName name="资源勘查、高效开采与综合利用技术">Sheet2!$AZ$2:$AZ$8</definedName>
    <definedName name="资源与环境">Sheet2!$I$2:$I$9</definedName>
    <definedName name="资源与环境全部">Sheet2!$BP$2:$BP$34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<sst xmlns="http://schemas.openxmlformats.org/spreadsheetml/2006/main" count="666" uniqueCount="350">
  <si>
    <t>科技成果超市对接转让平台科技成果表</t>
  </si>
  <si>
    <t>序号</t>
  </si>
  <si>
    <t>成果名称
（技术/品种/产品）</t>
  </si>
  <si>
    <t>所属学院</t>
  </si>
  <si>
    <t>应用领域</t>
  </si>
  <si>
    <t>成果形式</t>
  </si>
  <si>
    <t>授权单位</t>
  </si>
  <si>
    <t>授权日期</t>
  </si>
  <si>
    <t>合作方式</t>
  </si>
  <si>
    <t>成熟度</t>
  </si>
  <si>
    <t>成果简介（300字以内）</t>
  </si>
  <si>
    <t>成果完成人</t>
  </si>
  <si>
    <t>成果联系人</t>
  </si>
  <si>
    <t>联系电话</t>
  </si>
  <si>
    <t>成果详情（1000字以内)</t>
  </si>
  <si>
    <t>图片、获奖（附件）</t>
  </si>
  <si>
    <t>优势指标</t>
  </si>
  <si>
    <t>项目团队</t>
  </si>
  <si>
    <t>***</t>
  </si>
  <si>
    <t>农学院</t>
  </si>
  <si>
    <t>作物</t>
  </si>
  <si>
    <t>新材料</t>
  </si>
  <si>
    <t>技术许可</t>
  </si>
  <si>
    <t>已有样品</t>
  </si>
  <si>
    <t>简要描述成果基本信息</t>
  </si>
  <si>
    <t>张*</t>
  </si>
  <si>
    <t>**</t>
  </si>
  <si>
    <t>上传格式为：jpg、jpeg、png、webp, 图片大小1M以内, 最佳效果为“142px*142px”</t>
  </si>
  <si>
    <t>高新技术领域一级分类</t>
  </si>
  <si>
    <t>电子信息</t>
  </si>
  <si>
    <t>高技术服务</t>
  </si>
  <si>
    <t>航空航天</t>
  </si>
  <si>
    <t>生物与新医药</t>
  </si>
  <si>
    <t>先进制造与自动化</t>
  </si>
  <si>
    <t>新能源与节能</t>
  </si>
  <si>
    <t>资源与环境</t>
  </si>
  <si>
    <t>软件</t>
  </si>
  <si>
    <t>微电子技术</t>
  </si>
  <si>
    <t>计算机产品及其网络应用技术</t>
  </si>
  <si>
    <t>通信技术</t>
  </si>
  <si>
    <t>广播影视技术</t>
  </si>
  <si>
    <t>新型电子元器件</t>
  </si>
  <si>
    <t>信息安全技术</t>
  </si>
  <si>
    <t>智能交通和轨道交通技术</t>
  </si>
  <si>
    <t>医药生物技术</t>
  </si>
  <si>
    <t>中药、天然药物</t>
  </si>
  <si>
    <t>化学药研发技术</t>
  </si>
  <si>
    <t>药物新剂型与制剂创制技术</t>
  </si>
  <si>
    <t>医疗仪器、设备与医学专用软件</t>
  </si>
  <si>
    <t>轻工和化工生物技术</t>
  </si>
  <si>
    <t>农业生物技术</t>
  </si>
  <si>
    <t>航空技术</t>
  </si>
  <si>
    <t>航天技术</t>
  </si>
  <si>
    <t>金属材料</t>
  </si>
  <si>
    <t>无机非金属材料</t>
  </si>
  <si>
    <t>高分子材料</t>
  </si>
  <si>
    <t>生物医用材料</t>
  </si>
  <si>
    <t>精细和专用化学品</t>
  </si>
  <si>
    <t>与文化艺术产业相关的新材料</t>
  </si>
  <si>
    <t>研发与设计服务</t>
  </si>
  <si>
    <t>检验检测认证与标准服务</t>
  </si>
  <si>
    <t>信息技术服务</t>
  </si>
  <si>
    <t>高技术专业化服务</t>
  </si>
  <si>
    <t>知识产权与成果转化服务</t>
  </si>
  <si>
    <t>电子商务与现代物流技术</t>
  </si>
  <si>
    <t>城市管理与社会服务</t>
  </si>
  <si>
    <t>文化创意产业支撑技术</t>
  </si>
  <si>
    <t>可再生清洁能源</t>
  </si>
  <si>
    <t>核能及氢能</t>
  </si>
  <si>
    <t>新型高效能量转换与储存技术</t>
  </si>
  <si>
    <t>高效节能技术</t>
  </si>
  <si>
    <t>水污染控制与水资源利用技术</t>
  </si>
  <si>
    <t>大气污染控制技术</t>
  </si>
  <si>
    <t>固体废弃物处置与综合利用技术</t>
  </si>
  <si>
    <t>物理性污染防治技术</t>
  </si>
  <si>
    <t>环境监测及环境事故应急处理技术</t>
  </si>
  <si>
    <t>生态环境建设与保护技术</t>
  </si>
  <si>
    <t>清洁生产技术</t>
  </si>
  <si>
    <t>资源勘查、高效开采与综合利用技术</t>
  </si>
  <si>
    <t>工业生产过程控制系统</t>
  </si>
  <si>
    <t>安全生产技术</t>
  </si>
  <si>
    <t>高性能、智能化仪器仪表</t>
  </si>
  <si>
    <t>先进制造工艺与装备</t>
  </si>
  <si>
    <t>新型机械</t>
  </si>
  <si>
    <t>电力系统与设备</t>
  </si>
  <si>
    <t>汽车及轨道车辆相关技术</t>
  </si>
  <si>
    <t>高技术船舶与海洋工程装备设计制造技术</t>
  </si>
  <si>
    <t>传统文化产业改造技术</t>
  </si>
  <si>
    <t>电子信息全部</t>
  </si>
  <si>
    <t>生物与新医药全部</t>
  </si>
  <si>
    <t>航空航天全部</t>
  </si>
  <si>
    <t>新材料全部</t>
  </si>
  <si>
    <t>高技术服务全部</t>
  </si>
  <si>
    <t>新能源与节能全部</t>
  </si>
  <si>
    <t>资源与环境全部</t>
  </si>
  <si>
    <t>先进制造与自动化全部</t>
  </si>
  <si>
    <t>基础软件</t>
  </si>
  <si>
    <t>集成电路设计技术</t>
  </si>
  <si>
    <t>计算机及终端设计与制造技术</t>
  </si>
  <si>
    <t>通信网络技术</t>
  </si>
  <si>
    <t>广播电视节目采编播系统技术</t>
  </si>
  <si>
    <t>半导体发光技术</t>
  </si>
  <si>
    <t>密码技术</t>
  </si>
  <si>
    <t>交通控制与管理技术</t>
  </si>
  <si>
    <t>新型疫苗</t>
  </si>
  <si>
    <t>中药资源可持续利用与生态保护技术</t>
  </si>
  <si>
    <t>创新药物技术</t>
  </si>
  <si>
    <t>创新制剂技术</t>
  </si>
  <si>
    <t>医学影像诊断技术</t>
  </si>
  <si>
    <t>高效工业酶制备与生物催化技术</t>
  </si>
  <si>
    <t>农林植物优良新品种与优质高效安全生产技术</t>
  </si>
  <si>
    <t>飞行器</t>
  </si>
  <si>
    <t>卫星总体技术</t>
  </si>
  <si>
    <t>精品钢材制备技术</t>
  </si>
  <si>
    <t>结构陶瓷及陶瓷基复合材料强化增韧技术</t>
  </si>
  <si>
    <t>新型功能高分子材料的制备及应用技术</t>
  </si>
  <si>
    <t>介入治疗器具材料制备技术</t>
  </si>
  <si>
    <t>新型催化剂制备及应用技术</t>
  </si>
  <si>
    <t>文化载体和介质新材料制备技术</t>
  </si>
  <si>
    <t>研发服务</t>
  </si>
  <si>
    <t>检验检测认证技术</t>
  </si>
  <si>
    <t>云计算服务技术</t>
  </si>
  <si>
    <t>电子商务技术</t>
  </si>
  <si>
    <t>智慧城市服务支撑技术</t>
  </si>
  <si>
    <t>创作、设计与制作技术</t>
  </si>
  <si>
    <t>太阳能</t>
  </si>
  <si>
    <t>核能</t>
  </si>
  <si>
    <t>高性能绿色电池（组）技术</t>
  </si>
  <si>
    <t>工业节能技术</t>
  </si>
  <si>
    <t>城镇污水处理与资源化技术</t>
  </si>
  <si>
    <t>煤燃烧污染防治技术</t>
  </si>
  <si>
    <t>危险固体废弃物处置技术</t>
  </si>
  <si>
    <t>噪声、振动污染防治技术</t>
  </si>
  <si>
    <t>环境监测预警技术</t>
  </si>
  <si>
    <t>重污染行业生产过程中节水、减排及资源化关键技术</t>
  </si>
  <si>
    <t>资源勘查开采技术</t>
  </si>
  <si>
    <t>现场总线与工业以太网技术</t>
  </si>
  <si>
    <t>矿山安全生产技术</t>
  </si>
  <si>
    <t>新型传感器</t>
  </si>
  <si>
    <t>高档数控装备与数控加工技术</t>
  </si>
  <si>
    <t>机械基础件及制造技术</t>
  </si>
  <si>
    <t>发电与储能技术</t>
  </si>
  <si>
    <t>车用发动机及其相关技术</t>
  </si>
  <si>
    <t>高技术船舶设计制造技术</t>
  </si>
  <si>
    <t>乐器制造技术</t>
  </si>
  <si>
    <t>嵌入式软件</t>
  </si>
  <si>
    <t>集成电路产品设计技术</t>
  </si>
  <si>
    <t>计算机外围设备设计与制造技术</t>
  </si>
  <si>
    <t>光传输系统技术</t>
  </si>
  <si>
    <t>广播电视业务集成与支撑系统技术</t>
  </si>
  <si>
    <t>片式和集成无源元件</t>
  </si>
  <si>
    <t>认证授权技术</t>
  </si>
  <si>
    <t>交通基础信息采集、处理技术</t>
  </si>
  <si>
    <t>生物治疗技术和基因工程药物</t>
  </si>
  <si>
    <t>创新药物研发技术</t>
  </si>
  <si>
    <t>手性药物创制技术</t>
  </si>
  <si>
    <t>新型给药制剂技术</t>
  </si>
  <si>
    <t>新型治疗、急救与康复技术</t>
  </si>
  <si>
    <t>微生物发酵技术</t>
  </si>
  <si>
    <t>畜禽水产优良新品种与健康养殖技术</t>
  </si>
  <si>
    <t>飞行器动力技术</t>
  </si>
  <si>
    <t>运载火箭技术</t>
  </si>
  <si>
    <t>铝、铜、镁、钛合金清洁生产与深加工技术</t>
  </si>
  <si>
    <t>功能陶瓷制备技术</t>
  </si>
  <si>
    <t>工程和特种工程塑料制备技术</t>
  </si>
  <si>
    <t>心脑血管外科用新型生物材料制备技术</t>
  </si>
  <si>
    <t>电子化学品制备及应用技术</t>
  </si>
  <si>
    <t>艺术专用新材料制备技术</t>
  </si>
  <si>
    <t>设计服务</t>
  </si>
  <si>
    <t>标准化服务技术</t>
  </si>
  <si>
    <t>数据服务技术</t>
  </si>
  <si>
    <t>物流与供应链管理技术</t>
  </si>
  <si>
    <t>互联网教育</t>
  </si>
  <si>
    <t>传播与展示技术</t>
  </si>
  <si>
    <t>风能</t>
  </si>
  <si>
    <t>氢能</t>
  </si>
  <si>
    <t>新型动力电池（组）与储能电池技术</t>
  </si>
  <si>
    <t>能量回收利用技术</t>
  </si>
  <si>
    <t>工业废水处理与资源化技术</t>
  </si>
  <si>
    <t>机动车排放控制技术</t>
  </si>
  <si>
    <t>工业固体废弃物综合利用技术</t>
  </si>
  <si>
    <t>核与辐射安全防治技术</t>
  </si>
  <si>
    <t>应急环境监测技术</t>
  </si>
  <si>
    <t>清洁生产关键技术</t>
  </si>
  <si>
    <t>提高矿产资源回收利用率的采矿、选矿技术</t>
  </si>
  <si>
    <t>嵌入式系统技术</t>
  </si>
  <si>
    <t>危险化学品安全生产技术</t>
  </si>
  <si>
    <t>新型自动化仪器仪表</t>
  </si>
  <si>
    <t>机器人</t>
  </si>
  <si>
    <t>通用机械装备制造技术</t>
  </si>
  <si>
    <t>输电技术</t>
  </si>
  <si>
    <t>汽车关键零部件技术</t>
  </si>
  <si>
    <t>海洋工程装备设计制造技术</t>
  </si>
  <si>
    <t>印刷技术</t>
  </si>
  <si>
    <t>计算机辅助设计与辅助工程管理软件</t>
  </si>
  <si>
    <t>集成电路封装技术</t>
  </si>
  <si>
    <t>网络设备设计与制造技术</t>
  </si>
  <si>
    <t>有线宽带接入系统技术</t>
  </si>
  <si>
    <t>有线传输与覆盖系统技术</t>
  </si>
  <si>
    <t>大功率半导体器件</t>
  </si>
  <si>
    <t>系统与软件安全技术</t>
  </si>
  <si>
    <t>交通运输运营管理技术</t>
  </si>
  <si>
    <t>快速生物检测技术</t>
  </si>
  <si>
    <t>中成药二次开发技术</t>
  </si>
  <si>
    <t>晶型药物创制技术</t>
  </si>
  <si>
    <t>制剂新辅料开发及生产技术</t>
  </si>
  <si>
    <t>新型电生理检测和监护技术</t>
  </si>
  <si>
    <t>生物反应及分离技术</t>
  </si>
  <si>
    <t>重大农林生物灾害与动物疫病防控技术</t>
  </si>
  <si>
    <t>飞行器系统技术</t>
  </si>
  <si>
    <t>卫星平台技术</t>
  </si>
  <si>
    <t>稀有、稀土金属精深产品制备技术</t>
  </si>
  <si>
    <t>功能玻璃制备技术</t>
  </si>
  <si>
    <t>新型橡胶的合成技术及橡胶新材料制备技术</t>
  </si>
  <si>
    <t>骨科内置物制备技术</t>
  </si>
  <si>
    <t>超细功能材料制备及应用技术</t>
  </si>
  <si>
    <t>影视场景和舞台专用新材料的加工生产技术</t>
  </si>
  <si>
    <t>其他信息服务技术</t>
  </si>
  <si>
    <t>健康管理</t>
  </si>
  <si>
    <t>文化遗产发现与再利用技术</t>
  </si>
  <si>
    <t>生物质能</t>
  </si>
  <si>
    <t>燃料电池技术</t>
  </si>
  <si>
    <t>蓄热式燃烧技术</t>
  </si>
  <si>
    <t>农业水污染控制技术</t>
  </si>
  <si>
    <t>工业炉窑污染防治技术</t>
  </si>
  <si>
    <t>生活垃圾处置与资源化技术</t>
  </si>
  <si>
    <t>生态环境监测技术</t>
  </si>
  <si>
    <t>环保制造关键技术</t>
  </si>
  <si>
    <t>伴生有价元素的分选提取技术</t>
  </si>
  <si>
    <t>新一代工业控制计算机技术</t>
  </si>
  <si>
    <t>其它事故防治及处置技术</t>
  </si>
  <si>
    <t>科学分析仪器/检测仪器</t>
  </si>
  <si>
    <t>智能装备驱动控制技术</t>
  </si>
  <si>
    <t>极端制造与专用机械装备制造技术</t>
  </si>
  <si>
    <t>配电与用电技术</t>
  </si>
  <si>
    <t>节能与新能源汽车技术</t>
  </si>
  <si>
    <t>中文及多语种处理软件</t>
  </si>
  <si>
    <t>集成电路测试技术</t>
  </si>
  <si>
    <t>网络应用技术</t>
  </si>
  <si>
    <t>移动通信系统技术</t>
  </si>
  <si>
    <t>无线传输与覆盖系统技术</t>
  </si>
  <si>
    <t>专用特种器件</t>
  </si>
  <si>
    <t>网络与通信安全技术</t>
  </si>
  <si>
    <t>车、船载电子设备技术</t>
  </si>
  <si>
    <t>生物大分子类药物研发技术</t>
  </si>
  <si>
    <t>中药质控及有害物质检测技术</t>
  </si>
  <si>
    <t>国家基本药物生产技术</t>
  </si>
  <si>
    <t>制药装备技术</t>
  </si>
  <si>
    <t>医学检验技术及新设备</t>
  </si>
  <si>
    <t>天然产物有效成份的分离提取技术</t>
  </si>
  <si>
    <t>现代农业装备与信息化技术</t>
  </si>
  <si>
    <t>飞行器制造与材料技术</t>
  </si>
  <si>
    <t>卫星有效载荷技术</t>
  </si>
  <si>
    <t>纳米及粉末冶金新材料制备与应用技术</t>
  </si>
  <si>
    <t>节能与新能源用材料制备技术</t>
  </si>
  <si>
    <t>新型纤维及复合材料制备技术</t>
  </si>
  <si>
    <t>口腔材料制备技术</t>
  </si>
  <si>
    <t>精细化学品制备及应用技术</t>
  </si>
  <si>
    <t>文化产品印刷新材料制备技术</t>
  </si>
  <si>
    <t>现代体育服务支撑技术</t>
  </si>
  <si>
    <t>运营与管理技术</t>
  </si>
  <si>
    <t>地热能、海洋能及运动能</t>
  </si>
  <si>
    <t>超级电容器与热电转换技术</t>
  </si>
  <si>
    <t>输配电系统优化技术</t>
  </si>
  <si>
    <t>流域水污染治理与富营养化综合控制技术</t>
  </si>
  <si>
    <t>工业有害废气控制技术</t>
  </si>
  <si>
    <t>建筑垃圾处置与资源化技术</t>
  </si>
  <si>
    <t>非常规污染物监测技术</t>
  </si>
  <si>
    <t>低品位资源和尾矿资源综合利用技术</t>
  </si>
  <si>
    <t>制造执行系统（MES）技术</t>
  </si>
  <si>
    <t>精确制造中的测控仪器仪表</t>
  </si>
  <si>
    <t>特种加工技术</t>
  </si>
  <si>
    <t>纺织及其他行业专用设备制造技术</t>
  </si>
  <si>
    <t>变电技术</t>
  </si>
  <si>
    <t>机动车及发动机先进设计、制造和测试平台技术</t>
  </si>
  <si>
    <t>图形和图像处理软件</t>
  </si>
  <si>
    <t>集成电路芯片制造工艺技术</t>
  </si>
  <si>
    <t>宽带无线通信系统技术</t>
  </si>
  <si>
    <t>广播电视监测监管、安全运行与维护系统技术</t>
  </si>
  <si>
    <t>敏感元器件与传感器</t>
  </si>
  <si>
    <t>安全保密技术</t>
  </si>
  <si>
    <t>轨道交通车辆及运行保障技术</t>
  </si>
  <si>
    <t>天然药物生物合成制备技术</t>
  </si>
  <si>
    <t>国家基本药物原料药和重要中间体的技术</t>
  </si>
  <si>
    <t>医学专用网络新型软件</t>
  </si>
  <si>
    <t>食品安全生产与评价技术</t>
  </si>
  <si>
    <t>农业面源和重金属污染农田综合防治与修复技术</t>
  </si>
  <si>
    <t>空中管制技术</t>
  </si>
  <si>
    <t>航天测控技术</t>
  </si>
  <si>
    <t>金属及金属基复合新材料制备技术</t>
  </si>
  <si>
    <t>环保及环境友好型材料技术</t>
  </si>
  <si>
    <t>高分子材料制备及循环再利用技术</t>
  </si>
  <si>
    <t>组织工程用材料制备技术</t>
  </si>
  <si>
    <t>文物保护新材料制备技术</t>
  </si>
  <si>
    <t>高温热泵技术</t>
  </si>
  <si>
    <t>节水与非常规水资源综合利用技术</t>
  </si>
  <si>
    <t>有限空间空气污染防治技术</t>
  </si>
  <si>
    <t>有机固体废物处理与资源化技术</t>
  </si>
  <si>
    <t>放射性资源勘查开发技术</t>
  </si>
  <si>
    <t>工业生产过程综合自动化控制系统技术</t>
  </si>
  <si>
    <t>微机电系统技术</t>
  </si>
  <si>
    <t>大规模集成电路制造相关技术</t>
  </si>
  <si>
    <t>系统仿真与自动化技术</t>
  </si>
  <si>
    <t>轨道车辆及关键零部件技术</t>
  </si>
  <si>
    <t>地理信息系统（GIS）软件</t>
  </si>
  <si>
    <t>集成光电子器件设计、制造与工艺技术</t>
  </si>
  <si>
    <t>卫星通信系统技术</t>
  </si>
  <si>
    <t>数字电影系统技术</t>
  </si>
  <si>
    <t>中高档机电组件</t>
  </si>
  <si>
    <t>安全测评技术</t>
  </si>
  <si>
    <t>轨道交通运营管理与服务技术</t>
  </si>
  <si>
    <t>生物分离介质、试剂、装置及相关检测技术</t>
  </si>
  <si>
    <t>医用探测及射线计量检测技术</t>
  </si>
  <si>
    <t>食品安全检测技术</t>
  </si>
  <si>
    <t>民航及通用航空运行保障技术</t>
  </si>
  <si>
    <t>航天电子与航天材料制造技术</t>
  </si>
  <si>
    <t>半导体新材料制备与应用技术</t>
  </si>
  <si>
    <t>高分子材料的新型加工和应用技术</t>
  </si>
  <si>
    <t>新型敷料和止血材料制备技术</t>
  </si>
  <si>
    <t>建筑节能技术</t>
  </si>
  <si>
    <t>饮用水安全保障技术</t>
  </si>
  <si>
    <t>社会源固体废物处置与资源化技术</t>
  </si>
  <si>
    <t>放射性废物处理处置技术</t>
  </si>
  <si>
    <t>增材制造技术</t>
  </si>
  <si>
    <t>电子商务软件</t>
  </si>
  <si>
    <t>微波通信系统技术</t>
  </si>
  <si>
    <t>数字电视终端技术</t>
  </si>
  <si>
    <t>平板显示器件</t>
  </si>
  <si>
    <t>安全管理技术</t>
  </si>
  <si>
    <t>先进航天动力设计技术</t>
  </si>
  <si>
    <t>电工、微电子和光电子新材料制备与应用技术</t>
  </si>
  <si>
    <t>专用手术器械和材料制备技术</t>
  </si>
  <si>
    <t>能源系统管理、优化与控制技术</t>
  </si>
  <si>
    <t>绿色矿山建设技术</t>
  </si>
  <si>
    <t>高端装备再制造技术</t>
  </si>
  <si>
    <t>电子政务软件</t>
  </si>
  <si>
    <t>物联网设备、部件及组网技术</t>
  </si>
  <si>
    <t>专业视频应用服务平台技术</t>
  </si>
  <si>
    <t>应用安全技术</t>
  </si>
  <si>
    <t>卫星应用技术</t>
  </si>
  <si>
    <t>超导、高效能电池等其它新材料制备与应用技术</t>
  </si>
  <si>
    <t>其他新型医用材料及制备技术</t>
  </si>
  <si>
    <t>节能监测技术</t>
  </si>
  <si>
    <t>企业管理软件</t>
  </si>
  <si>
    <t>电信网络运营支撑管理技术</t>
  </si>
  <si>
    <t>音响、光盘技术</t>
  </si>
  <si>
    <t>物联网应用软件</t>
  </si>
  <si>
    <t>电信网与互联网增值业务应用技术</t>
  </si>
  <si>
    <t>云计算与移动互联网软件</t>
  </si>
  <si>
    <t>Web服务与集成软件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</si>
</sst>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1"/>
      <color rgb="FF000000"/>
      <name val="等线"/>
      <charset val="134"/>
    </font>
    <font>
      <sz val="11"/>
      <color theme="1"/>
      <name val="等线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1"/>
      <color theme="1" tint="0.14990691854609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方正仿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1">
      <alignment horizontal="center" vertical="center"/>
    </xf>
    <xf numFmtId="0" fontId="0" fillId="0" borderId="0"/>
  </cellStyleXfs>
  <cellXfs count="26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3" xfId="50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09E44456-8523-4779-A5EF-61BE0E1D0518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05"/>
  <sheetViews>
    <sheetView tabSelected="1" zoomScale="90" zoomScaleNormal="90" workbookViewId="0">
      <selection activeCell="D4" sqref="D4"/>
    </sheetView>
  </sheetViews>
  <sheetFormatPr defaultColWidth="8.875" defaultRowHeight="13.5" zeroHeight="1"/>
  <cols>
    <col min="1" max="1" width="8.875" style="8"/>
    <col min="2" max="2" width="18.4666666666667" style="8" customWidth="1"/>
    <col min="3" max="3" width="10.4166666666667" style="8" customWidth="1"/>
    <col min="4" max="4" width="13.0583333333333" style="8" customWidth="1"/>
    <col min="5" max="9" width="10.8333333333333" style="8" customWidth="1"/>
    <col min="10" max="10" width="39.3083333333333" style="8" customWidth="1"/>
    <col min="11" max="13" width="12.4916666666667" style="8" customWidth="1"/>
    <col min="14" max="14" width="23.6083333333333" style="8" customWidth="1"/>
    <col min="15" max="15" width="21.1083333333333" style="8" customWidth="1"/>
    <col min="16" max="16" width="32.6416666666667" style="8" customWidth="1"/>
    <col min="17" max="16384" width="8.875" style="8"/>
  </cols>
  <sheetData>
    <row r="1" ht="41" customHeight="1" spans="1:1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="5" customFormat="1" ht="18" customHeight="1" spans="1:1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1" t="s">
        <v>12</v>
      </c>
      <c r="M2" s="11" t="s">
        <v>13</v>
      </c>
      <c r="N2" s="11" t="s">
        <v>14</v>
      </c>
      <c r="O2" s="11"/>
      <c r="P2" s="11" t="s">
        <v>15</v>
      </c>
    </row>
    <row r="3" s="5" customFormat="1" ht="18" customHeight="1" spans="1:16">
      <c r="A3" s="10"/>
      <c r="B3" s="10"/>
      <c r="C3" s="10"/>
      <c r="D3" s="10"/>
      <c r="E3" s="10"/>
      <c r="F3" s="11"/>
      <c r="G3" s="13"/>
      <c r="H3" s="10"/>
      <c r="I3" s="10"/>
      <c r="J3" s="10"/>
      <c r="K3" s="10"/>
      <c r="L3" s="11"/>
      <c r="M3" s="11"/>
      <c r="N3" s="11" t="s">
        <v>16</v>
      </c>
      <c r="O3" s="11" t="s">
        <v>17</v>
      </c>
      <c r="P3" s="11"/>
    </row>
    <row r="4" ht="31" customHeight="1" spans="1:16">
      <c r="A4" s="14"/>
      <c r="B4" s="14" t="s">
        <v>18</v>
      </c>
      <c r="C4" s="14" t="s">
        <v>19</v>
      </c>
      <c r="D4" s="14" t="s">
        <v>20</v>
      </c>
      <c r="E4" s="15" t="s">
        <v>21</v>
      </c>
      <c r="F4" s="15"/>
      <c r="G4" s="15"/>
      <c r="H4" s="15" t="s">
        <v>22</v>
      </c>
      <c r="I4" s="15" t="s">
        <v>23</v>
      </c>
      <c r="J4" s="14" t="s">
        <v>24</v>
      </c>
      <c r="K4" s="14" t="s">
        <v>25</v>
      </c>
      <c r="L4" s="22" t="s">
        <v>26</v>
      </c>
      <c r="M4" s="22" t="s">
        <v>26</v>
      </c>
      <c r="N4" s="22"/>
      <c r="O4" s="22"/>
      <c r="P4" s="23" t="s">
        <v>27</v>
      </c>
    </row>
    <row r="5" s="6" customFormat="1" ht="32" customHeight="1" spans="1:16">
      <c r="A5" s="16">
        <v>1</v>
      </c>
      <c r="B5" s="16"/>
      <c r="C5" s="16"/>
      <c r="D5" s="16"/>
      <c r="E5" s="17"/>
      <c r="F5" s="17"/>
      <c r="G5" s="17"/>
      <c r="H5" s="17"/>
      <c r="I5" s="17"/>
      <c r="J5" s="16"/>
      <c r="K5" s="16"/>
      <c r="L5" s="24"/>
      <c r="M5" s="24"/>
      <c r="N5" s="24"/>
      <c r="O5" s="24"/>
      <c r="P5" s="24"/>
    </row>
    <row r="6" s="6" customFormat="1" ht="32" customHeight="1" spans="1:16">
      <c r="A6" s="16">
        <v>2</v>
      </c>
      <c r="B6" s="16"/>
      <c r="C6" s="16"/>
      <c r="D6" s="16"/>
      <c r="E6" s="17"/>
      <c r="F6" s="17"/>
      <c r="G6" s="17"/>
      <c r="H6" s="17"/>
      <c r="I6" s="17"/>
      <c r="J6" s="16"/>
      <c r="K6" s="16"/>
      <c r="L6" s="24"/>
      <c r="M6" s="24"/>
      <c r="N6" s="24"/>
      <c r="O6" s="24"/>
      <c r="P6" s="24"/>
    </row>
    <row r="7" s="6" customFormat="1" ht="32" customHeight="1" spans="1:16">
      <c r="A7" s="16">
        <v>3</v>
      </c>
      <c r="B7" s="16"/>
      <c r="C7" s="16"/>
      <c r="D7" s="16"/>
      <c r="E7" s="17"/>
      <c r="F7" s="17"/>
      <c r="G7" s="17"/>
      <c r="H7" s="17"/>
      <c r="I7" s="17"/>
      <c r="J7" s="16"/>
      <c r="K7" s="16"/>
      <c r="L7" s="24"/>
      <c r="M7" s="24"/>
      <c r="N7" s="24"/>
      <c r="O7" s="24"/>
      <c r="P7" s="24"/>
    </row>
    <row r="8" s="7" customFormat="1" ht="32" customHeight="1" spans="1:16">
      <c r="A8" s="16">
        <v>4</v>
      </c>
      <c r="B8" s="18"/>
      <c r="C8" s="18"/>
      <c r="D8" s="18"/>
      <c r="E8" s="17"/>
      <c r="F8" s="17"/>
      <c r="G8" s="17"/>
      <c r="H8" s="17"/>
      <c r="I8" s="17"/>
      <c r="J8" s="18"/>
      <c r="K8" s="18"/>
      <c r="L8" s="25"/>
      <c r="M8" s="25"/>
      <c r="N8" s="25"/>
      <c r="O8" s="25"/>
      <c r="P8" s="25"/>
    </row>
    <row r="9" s="7" customFormat="1" ht="32" customHeight="1" spans="1:16">
      <c r="A9" s="16">
        <v>5</v>
      </c>
      <c r="B9" s="18"/>
      <c r="C9" s="18"/>
      <c r="D9" s="18"/>
      <c r="E9" s="17"/>
      <c r="F9" s="17"/>
      <c r="G9" s="17"/>
      <c r="H9" s="17"/>
      <c r="I9" s="17"/>
      <c r="J9" s="18"/>
      <c r="K9" s="18"/>
      <c r="L9" s="25"/>
      <c r="M9" s="25"/>
      <c r="N9" s="25"/>
      <c r="O9" s="25"/>
      <c r="P9" s="25"/>
    </row>
    <row r="10" s="7" customFormat="1" ht="32" customHeight="1" spans="1:16">
      <c r="A10" s="16">
        <v>6</v>
      </c>
      <c r="B10" s="18"/>
      <c r="C10" s="18"/>
      <c r="D10" s="18"/>
      <c r="E10" s="17"/>
      <c r="F10" s="17"/>
      <c r="G10" s="17"/>
      <c r="H10" s="17"/>
      <c r="I10" s="17"/>
      <c r="J10" s="18"/>
      <c r="K10" s="18"/>
      <c r="L10" s="25"/>
      <c r="M10" s="25"/>
      <c r="N10" s="25"/>
      <c r="O10" s="25"/>
      <c r="P10" s="25"/>
    </row>
    <row r="11" s="7" customFormat="1" ht="32" customHeight="1" spans="1:16">
      <c r="A11" s="16">
        <v>7</v>
      </c>
      <c r="B11" s="18"/>
      <c r="C11" s="18"/>
      <c r="D11" s="18"/>
      <c r="E11" s="17"/>
      <c r="F11" s="17"/>
      <c r="G11" s="17"/>
      <c r="H11" s="17"/>
      <c r="I11" s="17"/>
      <c r="J11" s="18"/>
      <c r="K11" s="18"/>
      <c r="L11" s="25"/>
      <c r="M11" s="25"/>
      <c r="N11" s="25"/>
      <c r="O11" s="25"/>
      <c r="P11" s="25"/>
    </row>
    <row r="12" s="7" customFormat="1" ht="32" customHeight="1" spans="1:16">
      <c r="A12" s="16">
        <v>8</v>
      </c>
      <c r="B12" s="18"/>
      <c r="C12" s="18"/>
      <c r="D12" s="18"/>
      <c r="E12" s="17"/>
      <c r="F12" s="17"/>
      <c r="G12" s="17"/>
      <c r="H12" s="17"/>
      <c r="I12" s="17"/>
      <c r="J12" s="18"/>
      <c r="K12" s="18"/>
      <c r="L12" s="25"/>
      <c r="M12" s="25"/>
      <c r="N12" s="25"/>
      <c r="O12" s="25"/>
      <c r="P12" s="25"/>
    </row>
    <row r="13" s="7" customFormat="1" ht="32" customHeight="1" spans="1:16">
      <c r="A13" s="16">
        <v>9</v>
      </c>
      <c r="B13" s="18"/>
      <c r="C13" s="18"/>
      <c r="D13" s="18"/>
      <c r="E13" s="17"/>
      <c r="F13" s="17"/>
      <c r="G13" s="17"/>
      <c r="H13" s="17"/>
      <c r="I13" s="17"/>
      <c r="J13" s="18"/>
      <c r="K13" s="18"/>
      <c r="L13" s="25"/>
      <c r="M13" s="25"/>
      <c r="N13" s="25"/>
      <c r="O13" s="25"/>
      <c r="P13" s="25"/>
    </row>
    <row r="14" s="7" customFormat="1" ht="32" customHeight="1" spans="1:16">
      <c r="A14" s="16">
        <v>10</v>
      </c>
      <c r="B14" s="18"/>
      <c r="C14" s="18"/>
      <c r="D14" s="18"/>
      <c r="E14" s="17"/>
      <c r="F14" s="17"/>
      <c r="G14" s="17"/>
      <c r="H14" s="17"/>
      <c r="I14" s="17"/>
      <c r="J14" s="18"/>
      <c r="K14" s="18"/>
      <c r="L14" s="25"/>
      <c r="M14" s="25"/>
      <c r="N14" s="25"/>
      <c r="O14" s="25"/>
      <c r="P14" s="25"/>
    </row>
    <row r="15" s="7" customFormat="1" ht="32" customHeight="1" spans="1:16">
      <c r="A15" s="16">
        <v>11</v>
      </c>
      <c r="B15" s="18"/>
      <c r="C15" s="18"/>
      <c r="D15" s="18"/>
      <c r="E15" s="17"/>
      <c r="F15" s="17"/>
      <c r="G15" s="17"/>
      <c r="H15" s="17"/>
      <c r="I15" s="17"/>
      <c r="J15" s="18"/>
      <c r="K15" s="18"/>
      <c r="L15" s="25"/>
      <c r="M15" s="25"/>
      <c r="N15" s="25"/>
      <c r="O15" s="25"/>
      <c r="P15" s="25"/>
    </row>
    <row r="16" s="7" customFormat="1" ht="32" customHeight="1" spans="1:16">
      <c r="A16" s="16">
        <v>12</v>
      </c>
      <c r="B16" s="18"/>
      <c r="C16" s="18"/>
      <c r="D16" s="18"/>
      <c r="E16" s="17"/>
      <c r="F16" s="17"/>
      <c r="G16" s="17"/>
      <c r="H16" s="17"/>
      <c r="I16" s="17"/>
      <c r="J16" s="18"/>
      <c r="K16" s="18"/>
      <c r="L16" s="25"/>
      <c r="M16" s="25"/>
      <c r="N16" s="25"/>
      <c r="O16" s="25"/>
      <c r="P16" s="25"/>
    </row>
    <row r="17" s="7" customFormat="1" ht="32" customHeight="1" spans="1:16">
      <c r="A17" s="16">
        <v>13</v>
      </c>
      <c r="B17" s="18"/>
      <c r="C17" s="18"/>
      <c r="D17" s="18"/>
      <c r="E17" s="17"/>
      <c r="F17" s="17"/>
      <c r="G17" s="17"/>
      <c r="H17" s="17"/>
      <c r="I17" s="17"/>
      <c r="J17" s="18"/>
      <c r="K17" s="18"/>
      <c r="L17" s="25"/>
      <c r="M17" s="25"/>
      <c r="N17" s="25"/>
      <c r="O17" s="25"/>
      <c r="P17" s="25"/>
    </row>
    <row r="18" s="6" customFormat="1" ht="32" customHeight="1" spans="1:16">
      <c r="A18" s="16">
        <v>14</v>
      </c>
      <c r="B18" s="19"/>
      <c r="C18" s="19"/>
      <c r="D18" s="19"/>
      <c r="E18" s="17"/>
      <c r="F18" s="17"/>
      <c r="G18" s="17"/>
      <c r="H18" s="17"/>
      <c r="I18" s="17"/>
      <c r="J18" s="19"/>
      <c r="K18" s="19"/>
      <c r="L18" s="24"/>
      <c r="M18" s="24"/>
      <c r="N18" s="24"/>
      <c r="O18" s="24"/>
      <c r="P18" s="24"/>
    </row>
    <row r="19" s="6" customFormat="1" ht="32" customHeight="1" spans="1:16">
      <c r="A19" s="16">
        <v>15</v>
      </c>
      <c r="B19" s="19"/>
      <c r="C19" s="19"/>
      <c r="D19" s="19"/>
      <c r="E19" s="17"/>
      <c r="F19" s="17"/>
      <c r="G19" s="17"/>
      <c r="H19" s="17"/>
      <c r="I19" s="17"/>
      <c r="J19" s="19"/>
      <c r="K19" s="19"/>
      <c r="L19" s="24"/>
      <c r="M19" s="24"/>
      <c r="N19" s="24"/>
      <c r="O19" s="24"/>
      <c r="P19" s="24"/>
    </row>
    <row r="20" s="6" customFormat="1" ht="32" customHeight="1" spans="1:16">
      <c r="A20" s="16">
        <v>16</v>
      </c>
      <c r="B20" s="19"/>
      <c r="C20" s="19"/>
      <c r="D20" s="19"/>
      <c r="E20" s="17"/>
      <c r="F20" s="17"/>
      <c r="G20" s="17"/>
      <c r="H20" s="17"/>
      <c r="I20" s="17"/>
      <c r="J20" s="19"/>
      <c r="K20" s="19"/>
      <c r="L20" s="24"/>
      <c r="M20" s="24"/>
      <c r="N20" s="24"/>
      <c r="O20" s="24"/>
      <c r="P20" s="24"/>
    </row>
    <row r="21" s="8" customFormat="1" spans="1:11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</row>
    <row r="22" s="8" customFormat="1" spans="1:11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3" s="8" customFormat="1"/>
    <row r="24" s="8" customFormat="1"/>
    <row r="25" s="8" customFormat="1"/>
    <row r="26" s="8" customFormat="1"/>
    <row r="27" s="8" customFormat="1"/>
    <row r="28" s="8" customFormat="1"/>
    <row r="29" s="8" customFormat="1"/>
    <row r="30" s="8" customFormat="1"/>
    <row r="31" s="8" customFormat="1"/>
    <row r="32" s="8" customFormat="1"/>
    <row r="33" s="8" customFormat="1"/>
    <row r="34" s="8" customFormat="1"/>
    <row r="35" s="8" customFormat="1"/>
    <row r="36" s="8" customFormat="1"/>
    <row r="37" s="8" customFormat="1"/>
    <row r="38" s="8" customFormat="1"/>
    <row r="39" s="8" customFormat="1"/>
    <row r="40" s="8" customFormat="1"/>
    <row r="41" s="8" customFormat="1"/>
    <row r="42" s="8" customFormat="1"/>
    <row r="43" s="8" customFormat="1"/>
    <row r="44" s="8" customFormat="1"/>
    <row r="45" s="8" customFormat="1"/>
    <row r="46" s="8" customFormat="1"/>
    <row r="47" s="8" customFormat="1"/>
    <row r="48" s="8" customFormat="1"/>
    <row r="49" s="8" customFormat="1"/>
    <row r="50" s="8" customFormat="1"/>
    <row r="51" s="8" customFormat="1"/>
    <row r="52" s="8" customFormat="1"/>
    <row r="53" s="8" customFormat="1"/>
    <row r="54" s="8" customFormat="1"/>
    <row r="55" s="8" customFormat="1"/>
    <row r="56" s="8" customFormat="1"/>
    <row r="57" s="8" customFormat="1"/>
    <row r="58" s="8" customFormat="1"/>
    <row r="59" s="8" customFormat="1"/>
    <row r="60" s="8" customFormat="1"/>
    <row r="61" s="8" customFormat="1"/>
    <row r="62" s="8" customFormat="1"/>
    <row r="63" s="8" customFormat="1"/>
    <row r="64" s="8" customFormat="1"/>
    <row r="65" s="8" customFormat="1"/>
    <row r="66" s="8" customFormat="1"/>
    <row r="67" s="8" customFormat="1"/>
    <row r="68" s="8" customFormat="1"/>
    <row r="69" s="8" customFormat="1"/>
    <row r="70" s="8" customFormat="1"/>
    <row r="71" s="8" customFormat="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4"/>
    <row r="505"/>
  </sheetData>
  <mergeCells count="16">
    <mergeCell ref="A1:P1"/>
    <mergeCell ref="N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</mergeCells>
  <dataValidations count="6">
    <dataValidation type="list" allowBlank="1" showInputMessage="1" showErrorMessage="1" sqref="E1 F1:I1 K1 E21:E22 K21:K22 F21:I22">
      <formula1>"电子信息,生物医药,新材料,新能源与节能,资源与环境,先进制造,航空航天"</formula1>
    </dataValidation>
    <dataValidation type="list" allowBlank="1" showInputMessage="1" showErrorMessage="1" sqref="C4:C20">
      <formula1>"农学院,植物保护学院,资源与环境学院,园艺学院,动物科技学院,动物医学院,食品科技学院,经济管理学院,公共管理学院,理学院,人文与社会发展学院,生命科学学院,外国语学院,金融学院,草业学院,马克思主义学院、政治学院,体育部,继续教育学院,工学院,人工智能学院,信息管理学院,国际教育学院、密西根学院,创新创业学院"</formula1>
    </dataValidation>
    <dataValidation type="list" allowBlank="1" showInputMessage="1" showErrorMessage="1" sqref="D4:D20">
      <formula1>"作物,园艺,果蔬,中药,草业,植物保护,家禽,家畜,淡水养殖,动物疫病防治,资源与环境,生命科学,化学等,食品科技,农机工程,人工智能,其他"</formula1>
    </dataValidation>
    <dataValidation type="list" allowBlank="1" showInputMessage="1" showErrorMessage="1" sqref="E4:E20">
      <formula1>"新工艺,新技术,新装备,新材料,新品种,新标准,其他"</formula1>
    </dataValidation>
    <dataValidation type="list" allowBlank="1" showInputMessage="1" showErrorMessage="1" sqref="H4:H20">
      <formula1>"整体转让,技术许可,技术入股,人才培训,其他"</formula1>
    </dataValidation>
    <dataValidation type="list" allowBlank="1" showInputMessage="1" showErrorMessage="1" sqref="I4:I20">
      <formula1>"正在研发,已有样品,小试,中试,可以量产,其他,概念验证"</formula1>
    </dataValidation>
  </dataValidations>
  <pageMargins left="0.699305555555556" right="0.699305555555556" top="0.75" bottom="0.75" header="0.3" footer="0.3"/>
  <pageSetup paperSize="9" scale="4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Q63"/>
  <sheetViews>
    <sheetView topLeftCell="BO1" workbookViewId="0">
      <selection activeCell="BQ1" sqref="BQ1:BQ39"/>
    </sheetView>
  </sheetViews>
  <sheetFormatPr defaultColWidth="9" defaultRowHeight="14.25"/>
  <cols>
    <col min="1" max="1" width="19.875" customWidth="1"/>
    <col min="2" max="2" width="25.625" customWidth="1"/>
    <col min="3" max="3" width="21.75" customWidth="1"/>
    <col min="4" max="4" width="8.25" customWidth="1"/>
    <col min="5" max="5" width="27.5083333333333" customWidth="1"/>
    <col min="6" max="6" width="35.25" customWidth="1"/>
    <col min="7" max="8" width="25.625" customWidth="1"/>
    <col min="9" max="10" width="31.3833333333333" customWidth="1"/>
    <col min="11" max="11" width="33.3833333333333" customWidth="1"/>
    <col min="12" max="12" width="27.5083333333333" customWidth="1"/>
    <col min="13" max="13" width="29.5083333333333" customWidth="1"/>
    <col min="14" max="14" width="39.1333333333333" customWidth="1"/>
    <col min="15" max="16" width="17.875" customWidth="1"/>
    <col min="17" max="17" width="25.625" customWidth="1"/>
    <col min="18" max="18" width="37.1333333333333" customWidth="1"/>
    <col min="19" max="19" width="31.3833333333333" customWidth="1"/>
    <col min="20" max="20" width="35.25" customWidth="1"/>
    <col min="21" max="21" width="23.625" customWidth="1"/>
    <col min="22" max="22" width="27.5083333333333" customWidth="1"/>
    <col min="23" max="23" width="29.5083333333333" customWidth="1"/>
    <col min="24" max="24" width="41" customWidth="1"/>
    <col min="25" max="26" width="25.625" customWidth="1"/>
    <col min="27" max="27" width="41" customWidth="1"/>
    <col min="28" max="28" width="35.25" customWidth="1"/>
    <col min="29" max="29" width="37.1333333333333" customWidth="1"/>
    <col min="30" max="30" width="33.3833333333333" customWidth="1"/>
    <col min="31" max="31" width="25.625" customWidth="1"/>
    <col min="32" max="32" width="37.1333333333333" customWidth="1"/>
    <col min="33" max="33" width="14" customWidth="1"/>
    <col min="34" max="34" width="21.75" customWidth="1"/>
    <col min="35" max="36" width="15.875" customWidth="1"/>
    <col min="37" max="38" width="21.75" customWidth="1"/>
    <col min="39" max="39" width="19.875" customWidth="1"/>
    <col min="40" max="40" width="23.625" customWidth="1"/>
    <col min="41" max="41" width="21.75" customWidth="1"/>
    <col min="42" max="42" width="10.1333333333333" customWidth="1"/>
    <col min="43" max="43" width="31.3833333333333" customWidth="1"/>
    <col min="44" max="44" width="27.5083333333333" customWidth="1"/>
    <col min="45" max="45" width="35.25" customWidth="1"/>
    <col min="46" max="46" width="23.625" customWidth="1"/>
    <col min="47" max="47" width="29.5083333333333" customWidth="1"/>
    <col min="48" max="48" width="21.75" customWidth="1"/>
    <col min="49" max="49" width="29.5083333333333" customWidth="1"/>
    <col min="50" max="50" width="21.75" customWidth="1"/>
    <col min="51" max="51" width="44.875" customWidth="1"/>
    <col min="52" max="52" width="37.1333333333333" customWidth="1"/>
    <col min="53" max="53" width="33.3833333333333" customWidth="1"/>
    <col min="54" max="54" width="21.75" customWidth="1"/>
    <col min="55" max="55" width="23.625" customWidth="1"/>
    <col min="56" max="56" width="25.625" customWidth="1"/>
    <col min="57" max="57" width="29.5083333333333" customWidth="1"/>
    <col min="58" max="58" width="19.875" customWidth="1"/>
    <col min="59" max="59" width="41" customWidth="1"/>
    <col min="60" max="60" width="35.25" customWidth="1"/>
    <col min="61" max="61" width="19.875" customWidth="1"/>
    <col min="62" max="62" width="39.1333333333333" customWidth="1"/>
    <col min="63" max="63" width="41" customWidth="1"/>
    <col min="64" max="64" width="25.625" customWidth="1"/>
    <col min="65" max="65" width="41" customWidth="1"/>
    <col min="66" max="66" width="23.625" customWidth="1"/>
    <col min="67" max="67" width="31.3833333333333" customWidth="1"/>
    <col min="68" max="68" width="44.875" customWidth="1"/>
    <col min="69" max="69" width="41" customWidth="1"/>
  </cols>
  <sheetData>
    <row r="1" spans="1:69">
      <c r="A1" s="1" t="s">
        <v>28</v>
      </c>
      <c r="B1" s="1" t="s">
        <v>29</v>
      </c>
      <c r="C1" s="1" t="s">
        <v>30</v>
      </c>
      <c r="D1" s="1" t="s">
        <v>31</v>
      </c>
      <c r="E1" s="1" t="s">
        <v>32</v>
      </c>
      <c r="F1" s="1" t="s">
        <v>33</v>
      </c>
      <c r="G1" s="1" t="s">
        <v>21</v>
      </c>
      <c r="H1" s="1" t="s">
        <v>34</v>
      </c>
      <c r="I1" s="1" t="s">
        <v>35</v>
      </c>
      <c r="J1" s="1" t="s">
        <v>36</v>
      </c>
      <c r="K1" s="1" t="s">
        <v>37</v>
      </c>
      <c r="L1" s="1" t="s">
        <v>38</v>
      </c>
      <c r="M1" s="1" t="s">
        <v>39</v>
      </c>
      <c r="N1" s="1" t="s">
        <v>40</v>
      </c>
      <c r="O1" s="1" t="s">
        <v>41</v>
      </c>
      <c r="P1" s="1" t="s">
        <v>42</v>
      </c>
      <c r="Q1" s="1" t="s">
        <v>43</v>
      </c>
      <c r="R1" s="1" t="s">
        <v>44</v>
      </c>
      <c r="S1" s="1" t="s">
        <v>45</v>
      </c>
      <c r="T1" s="1" t="s">
        <v>46</v>
      </c>
      <c r="U1" s="1" t="s">
        <v>47</v>
      </c>
      <c r="V1" s="1" t="s">
        <v>48</v>
      </c>
      <c r="W1" s="1" t="s">
        <v>49</v>
      </c>
      <c r="X1" s="1" t="s">
        <v>50</v>
      </c>
      <c r="Y1" s="1" t="s">
        <v>51</v>
      </c>
      <c r="Z1" s="1" t="s">
        <v>52</v>
      </c>
      <c r="AA1" s="1" t="s">
        <v>53</v>
      </c>
      <c r="AB1" s="1" t="s">
        <v>54</v>
      </c>
      <c r="AC1" s="1" t="s">
        <v>55</v>
      </c>
      <c r="AD1" s="1" t="s">
        <v>56</v>
      </c>
      <c r="AE1" s="1" t="s">
        <v>57</v>
      </c>
      <c r="AF1" s="1" t="s">
        <v>58</v>
      </c>
      <c r="AG1" s="1" t="s">
        <v>59</v>
      </c>
      <c r="AH1" s="1" t="s">
        <v>60</v>
      </c>
      <c r="AI1" s="1" t="s">
        <v>61</v>
      </c>
      <c r="AJ1" s="1" t="s">
        <v>62</v>
      </c>
      <c r="AK1" s="1" t="s">
        <v>63</v>
      </c>
      <c r="AL1" s="1" t="s">
        <v>64</v>
      </c>
      <c r="AM1" s="1" t="s">
        <v>65</v>
      </c>
      <c r="AN1" s="1" t="s">
        <v>66</v>
      </c>
      <c r="AO1" s="1" t="s">
        <v>67</v>
      </c>
      <c r="AP1" s="1" t="s">
        <v>68</v>
      </c>
      <c r="AQ1" s="1" t="s">
        <v>69</v>
      </c>
      <c r="AR1" s="1" t="s">
        <v>70</v>
      </c>
      <c r="AS1" s="1" t="s">
        <v>71</v>
      </c>
      <c r="AT1" s="1" t="s">
        <v>72</v>
      </c>
      <c r="AU1" s="1" t="s">
        <v>73</v>
      </c>
      <c r="AV1" s="1" t="s">
        <v>74</v>
      </c>
      <c r="AW1" s="1" t="s">
        <v>75</v>
      </c>
      <c r="AX1" s="1" t="s">
        <v>76</v>
      </c>
      <c r="AY1" s="1" t="s">
        <v>77</v>
      </c>
      <c r="AZ1" s="1" t="s">
        <v>78</v>
      </c>
      <c r="BA1" s="1" t="s">
        <v>79</v>
      </c>
      <c r="BB1" s="1" t="s">
        <v>80</v>
      </c>
      <c r="BC1" s="1" t="s">
        <v>81</v>
      </c>
      <c r="BD1" s="1" t="s">
        <v>82</v>
      </c>
      <c r="BE1" s="1" t="s">
        <v>83</v>
      </c>
      <c r="BF1" s="1" t="s">
        <v>84</v>
      </c>
      <c r="BG1" s="1" t="s">
        <v>85</v>
      </c>
      <c r="BH1" s="1" t="s">
        <v>86</v>
      </c>
      <c r="BI1" s="1" t="s">
        <v>87</v>
      </c>
      <c r="BJ1" s="1" t="s">
        <v>88</v>
      </c>
      <c r="BK1" s="1" t="s">
        <v>89</v>
      </c>
      <c r="BL1" s="1" t="s">
        <v>90</v>
      </c>
      <c r="BM1" s="1" t="s">
        <v>91</v>
      </c>
      <c r="BN1" s="1" t="s">
        <v>92</v>
      </c>
      <c r="BO1" s="1" t="s">
        <v>93</v>
      </c>
      <c r="BP1" s="1" t="s">
        <v>94</v>
      </c>
      <c r="BQ1" s="1" t="s">
        <v>95</v>
      </c>
    </row>
    <row r="2" spans="1:69">
      <c r="A2" s="2" t="s">
        <v>29</v>
      </c>
      <c r="B2" s="3" t="s">
        <v>36</v>
      </c>
      <c r="C2" s="2" t="s">
        <v>59</v>
      </c>
      <c r="D2" s="2" t="s">
        <v>51</v>
      </c>
      <c r="E2" s="2" t="s">
        <v>44</v>
      </c>
      <c r="F2" s="2" t="s">
        <v>79</v>
      </c>
      <c r="G2" s="2" t="s">
        <v>53</v>
      </c>
      <c r="H2" s="2" t="s">
        <v>67</v>
      </c>
      <c r="I2" s="2" t="s">
        <v>71</v>
      </c>
      <c r="J2" s="2" t="s">
        <v>96</v>
      </c>
      <c r="K2" s="2" t="s">
        <v>97</v>
      </c>
      <c r="L2" s="2" t="s">
        <v>98</v>
      </c>
      <c r="M2" s="2" t="s">
        <v>99</v>
      </c>
      <c r="N2" s="2" t="s">
        <v>100</v>
      </c>
      <c r="O2" s="2" t="s">
        <v>101</v>
      </c>
      <c r="P2" s="2" t="s">
        <v>102</v>
      </c>
      <c r="Q2" s="2" t="s">
        <v>103</v>
      </c>
      <c r="R2" s="2" t="s">
        <v>104</v>
      </c>
      <c r="S2" s="2" t="s">
        <v>105</v>
      </c>
      <c r="T2" s="2" t="s">
        <v>106</v>
      </c>
      <c r="U2" s="2" t="s">
        <v>107</v>
      </c>
      <c r="V2" s="2" t="s">
        <v>108</v>
      </c>
      <c r="W2" s="2" t="s">
        <v>109</v>
      </c>
      <c r="X2" s="2" t="s">
        <v>110</v>
      </c>
      <c r="Y2" s="2" t="s">
        <v>111</v>
      </c>
      <c r="Z2" s="2" t="s">
        <v>112</v>
      </c>
      <c r="AA2" s="2" t="s">
        <v>113</v>
      </c>
      <c r="AB2" s="2" t="s">
        <v>114</v>
      </c>
      <c r="AC2" s="2" t="s">
        <v>115</v>
      </c>
      <c r="AD2" s="2" t="s">
        <v>116</v>
      </c>
      <c r="AE2" s="2" t="s">
        <v>117</v>
      </c>
      <c r="AF2" s="2" t="s">
        <v>118</v>
      </c>
      <c r="AG2" s="2" t="s">
        <v>119</v>
      </c>
      <c r="AH2" s="2" t="s">
        <v>120</v>
      </c>
      <c r="AI2" s="2" t="s">
        <v>121</v>
      </c>
      <c r="AJ2" s="2"/>
      <c r="AK2" s="2"/>
      <c r="AL2" s="2" t="s">
        <v>122</v>
      </c>
      <c r="AM2" s="2" t="s">
        <v>123</v>
      </c>
      <c r="AN2" s="2" t="s">
        <v>124</v>
      </c>
      <c r="AO2" s="2" t="s">
        <v>125</v>
      </c>
      <c r="AP2" s="2" t="s">
        <v>126</v>
      </c>
      <c r="AQ2" s="2" t="s">
        <v>127</v>
      </c>
      <c r="AR2" s="2" t="s">
        <v>128</v>
      </c>
      <c r="AS2" s="2" t="s">
        <v>129</v>
      </c>
      <c r="AT2" s="2" t="s">
        <v>130</v>
      </c>
      <c r="AU2" s="2" t="s">
        <v>131</v>
      </c>
      <c r="AV2" s="2" t="s">
        <v>132</v>
      </c>
      <c r="AW2" s="2" t="s">
        <v>133</v>
      </c>
      <c r="AX2" s="2"/>
      <c r="AY2" s="2" t="s">
        <v>134</v>
      </c>
      <c r="AZ2" s="2" t="s">
        <v>135</v>
      </c>
      <c r="BA2" s="2" t="s">
        <v>136</v>
      </c>
      <c r="BB2" s="2" t="s">
        <v>137</v>
      </c>
      <c r="BC2" s="2" t="s">
        <v>138</v>
      </c>
      <c r="BD2" s="2" t="s">
        <v>139</v>
      </c>
      <c r="BE2" s="2" t="s">
        <v>140</v>
      </c>
      <c r="BF2" s="2" t="s">
        <v>141</v>
      </c>
      <c r="BG2" s="2" t="s">
        <v>142</v>
      </c>
      <c r="BH2" s="2" t="s">
        <v>143</v>
      </c>
      <c r="BI2" s="2" t="s">
        <v>144</v>
      </c>
      <c r="BJ2" s="2" t="s">
        <v>96</v>
      </c>
      <c r="BK2" s="2" t="s">
        <v>104</v>
      </c>
      <c r="BL2" s="2" t="s">
        <v>111</v>
      </c>
      <c r="BM2" s="2" t="s">
        <v>113</v>
      </c>
      <c r="BN2" s="2" t="s">
        <v>119</v>
      </c>
      <c r="BO2" s="2" t="s">
        <v>125</v>
      </c>
      <c r="BP2" s="2" t="s">
        <v>129</v>
      </c>
      <c r="BQ2" s="2" t="s">
        <v>136</v>
      </c>
    </row>
    <row r="3" spans="1:69">
      <c r="A3" s="2" t="s">
        <v>30</v>
      </c>
      <c r="B3" s="2" t="s">
        <v>37</v>
      </c>
      <c r="C3" s="2" t="s">
        <v>60</v>
      </c>
      <c r="D3" s="3" t="s">
        <v>52</v>
      </c>
      <c r="E3" s="2" t="s">
        <v>45</v>
      </c>
      <c r="F3" s="2" t="s">
        <v>80</v>
      </c>
      <c r="G3" s="2" t="s">
        <v>54</v>
      </c>
      <c r="H3" s="2" t="s">
        <v>68</v>
      </c>
      <c r="I3" s="2" t="s">
        <v>72</v>
      </c>
      <c r="J3" s="2" t="s">
        <v>145</v>
      </c>
      <c r="K3" s="2" t="s">
        <v>146</v>
      </c>
      <c r="L3" s="2" t="s">
        <v>147</v>
      </c>
      <c r="M3" s="2" t="s">
        <v>148</v>
      </c>
      <c r="N3" s="2" t="s">
        <v>149</v>
      </c>
      <c r="O3" s="2" t="s">
        <v>150</v>
      </c>
      <c r="P3" s="2" t="s">
        <v>151</v>
      </c>
      <c r="Q3" s="2" t="s">
        <v>152</v>
      </c>
      <c r="R3" s="2" t="s">
        <v>153</v>
      </c>
      <c r="S3" s="2" t="s">
        <v>154</v>
      </c>
      <c r="T3" s="2" t="s">
        <v>155</v>
      </c>
      <c r="U3" s="2" t="s">
        <v>156</v>
      </c>
      <c r="V3" s="2" t="s">
        <v>157</v>
      </c>
      <c r="W3" s="2" t="s">
        <v>158</v>
      </c>
      <c r="X3" s="2" t="s">
        <v>159</v>
      </c>
      <c r="Y3" s="2" t="s">
        <v>160</v>
      </c>
      <c r="Z3" s="2" t="s">
        <v>161</v>
      </c>
      <c r="AA3" s="2" t="s">
        <v>162</v>
      </c>
      <c r="AB3" s="2" t="s">
        <v>163</v>
      </c>
      <c r="AC3" s="2" t="s">
        <v>164</v>
      </c>
      <c r="AD3" s="2" t="s">
        <v>165</v>
      </c>
      <c r="AE3" s="2" t="s">
        <v>166</v>
      </c>
      <c r="AF3" s="2" t="s">
        <v>167</v>
      </c>
      <c r="AG3" s="2" t="s">
        <v>168</v>
      </c>
      <c r="AH3" s="2" t="s">
        <v>169</v>
      </c>
      <c r="AI3" s="2" t="s">
        <v>170</v>
      </c>
      <c r="AJ3" s="2"/>
      <c r="AK3" s="2"/>
      <c r="AL3" s="2" t="s">
        <v>171</v>
      </c>
      <c r="AM3" s="2" t="s">
        <v>172</v>
      </c>
      <c r="AN3" s="2" t="s">
        <v>173</v>
      </c>
      <c r="AO3" s="2" t="s">
        <v>174</v>
      </c>
      <c r="AP3" s="2" t="s">
        <v>175</v>
      </c>
      <c r="AQ3" s="2" t="s">
        <v>176</v>
      </c>
      <c r="AR3" s="2" t="s">
        <v>177</v>
      </c>
      <c r="AS3" s="2" t="s">
        <v>178</v>
      </c>
      <c r="AT3" s="2" t="s">
        <v>179</v>
      </c>
      <c r="AU3" s="2" t="s">
        <v>180</v>
      </c>
      <c r="AV3" s="2" t="s">
        <v>181</v>
      </c>
      <c r="AW3" s="2" t="s">
        <v>182</v>
      </c>
      <c r="AX3" s="2"/>
      <c r="AY3" s="2" t="s">
        <v>183</v>
      </c>
      <c r="AZ3" s="2" t="s">
        <v>184</v>
      </c>
      <c r="BA3" s="2" t="s">
        <v>185</v>
      </c>
      <c r="BB3" s="2" t="s">
        <v>186</v>
      </c>
      <c r="BC3" s="2" t="s">
        <v>187</v>
      </c>
      <c r="BD3" s="2" t="s">
        <v>188</v>
      </c>
      <c r="BE3" s="2" t="s">
        <v>189</v>
      </c>
      <c r="BF3" s="2" t="s">
        <v>190</v>
      </c>
      <c r="BG3" s="2" t="s">
        <v>191</v>
      </c>
      <c r="BH3" s="2" t="s">
        <v>192</v>
      </c>
      <c r="BI3" s="2" t="s">
        <v>193</v>
      </c>
      <c r="BJ3" s="2" t="s">
        <v>145</v>
      </c>
      <c r="BK3" s="2" t="s">
        <v>153</v>
      </c>
      <c r="BL3" s="2" t="s">
        <v>160</v>
      </c>
      <c r="BM3" s="2" t="s">
        <v>162</v>
      </c>
      <c r="BN3" s="2" t="s">
        <v>168</v>
      </c>
      <c r="BO3" s="2" t="s">
        <v>174</v>
      </c>
      <c r="BP3" s="2" t="s">
        <v>178</v>
      </c>
      <c r="BQ3" s="2" t="s">
        <v>185</v>
      </c>
    </row>
    <row r="4" spans="1:69">
      <c r="A4" s="3" t="s">
        <v>31</v>
      </c>
      <c r="B4" s="2" t="s">
        <v>38</v>
      </c>
      <c r="C4" s="2" t="s">
        <v>61</v>
      </c>
      <c r="D4" s="2"/>
      <c r="E4" s="2" t="s">
        <v>46</v>
      </c>
      <c r="F4" s="2" t="s">
        <v>81</v>
      </c>
      <c r="G4" s="2" t="s">
        <v>55</v>
      </c>
      <c r="H4" s="2" t="s">
        <v>69</v>
      </c>
      <c r="I4" s="2" t="s">
        <v>73</v>
      </c>
      <c r="J4" s="2" t="s">
        <v>194</v>
      </c>
      <c r="K4" s="2" t="s">
        <v>195</v>
      </c>
      <c r="L4" s="2" t="s">
        <v>196</v>
      </c>
      <c r="M4" s="2" t="s">
        <v>197</v>
      </c>
      <c r="N4" s="2" t="s">
        <v>198</v>
      </c>
      <c r="O4" s="2" t="s">
        <v>199</v>
      </c>
      <c r="P4" s="2" t="s">
        <v>200</v>
      </c>
      <c r="Q4" s="2" t="s">
        <v>201</v>
      </c>
      <c r="R4" s="2" t="s">
        <v>202</v>
      </c>
      <c r="S4" s="2" t="s">
        <v>203</v>
      </c>
      <c r="T4" s="2" t="s">
        <v>204</v>
      </c>
      <c r="U4" s="2" t="s">
        <v>205</v>
      </c>
      <c r="V4" s="2" t="s">
        <v>206</v>
      </c>
      <c r="W4" s="2" t="s">
        <v>207</v>
      </c>
      <c r="X4" s="2" t="s">
        <v>208</v>
      </c>
      <c r="Y4" s="2" t="s">
        <v>209</v>
      </c>
      <c r="Z4" s="2" t="s">
        <v>210</v>
      </c>
      <c r="AA4" s="2" t="s">
        <v>211</v>
      </c>
      <c r="AB4" s="2" t="s">
        <v>212</v>
      </c>
      <c r="AC4" s="2" t="s">
        <v>213</v>
      </c>
      <c r="AD4" s="2" t="s">
        <v>214</v>
      </c>
      <c r="AE4" s="2" t="s">
        <v>215</v>
      </c>
      <c r="AF4" s="2" t="s">
        <v>216</v>
      </c>
      <c r="AG4" s="2"/>
      <c r="AH4" s="2"/>
      <c r="AI4" s="2" t="s">
        <v>217</v>
      </c>
      <c r="AJ4" s="2"/>
      <c r="AK4" s="2"/>
      <c r="AL4" s="2"/>
      <c r="AM4" s="2" t="s">
        <v>218</v>
      </c>
      <c r="AN4" s="2" t="s">
        <v>219</v>
      </c>
      <c r="AO4" s="2" t="s">
        <v>220</v>
      </c>
      <c r="AP4" s="2"/>
      <c r="AQ4" s="2" t="s">
        <v>221</v>
      </c>
      <c r="AR4" s="2" t="s">
        <v>222</v>
      </c>
      <c r="AS4" s="2" t="s">
        <v>223</v>
      </c>
      <c r="AT4" s="2" t="s">
        <v>224</v>
      </c>
      <c r="AU4" s="2" t="s">
        <v>225</v>
      </c>
      <c r="AV4" s="2"/>
      <c r="AW4" s="2" t="s">
        <v>226</v>
      </c>
      <c r="AX4" s="2"/>
      <c r="AY4" s="2" t="s">
        <v>227</v>
      </c>
      <c r="AZ4" s="2" t="s">
        <v>228</v>
      </c>
      <c r="BA4" s="2" t="s">
        <v>229</v>
      </c>
      <c r="BB4" s="2" t="s">
        <v>230</v>
      </c>
      <c r="BC4" s="2" t="s">
        <v>231</v>
      </c>
      <c r="BD4" s="2" t="s">
        <v>232</v>
      </c>
      <c r="BE4" s="2" t="s">
        <v>233</v>
      </c>
      <c r="BF4" s="2" t="s">
        <v>234</v>
      </c>
      <c r="BG4" s="2" t="s">
        <v>235</v>
      </c>
      <c r="BH4" s="2"/>
      <c r="BI4" s="2"/>
      <c r="BJ4" s="2" t="s">
        <v>194</v>
      </c>
      <c r="BK4" s="2" t="s">
        <v>202</v>
      </c>
      <c r="BL4" s="2" t="s">
        <v>209</v>
      </c>
      <c r="BM4" s="2" t="s">
        <v>211</v>
      </c>
      <c r="BN4" s="2" t="s">
        <v>120</v>
      </c>
      <c r="BO4" s="2" t="s">
        <v>220</v>
      </c>
      <c r="BP4" s="2" t="s">
        <v>223</v>
      </c>
      <c r="BQ4" s="2" t="s">
        <v>229</v>
      </c>
    </row>
    <row r="5" spans="1:69">
      <c r="A5" s="3" t="s">
        <v>32</v>
      </c>
      <c r="B5" s="2" t="s">
        <v>39</v>
      </c>
      <c r="C5" s="2" t="s">
        <v>62</v>
      </c>
      <c r="D5" s="2"/>
      <c r="E5" s="2" t="s">
        <v>47</v>
      </c>
      <c r="F5" s="2" t="s">
        <v>82</v>
      </c>
      <c r="G5" s="2" t="s">
        <v>56</v>
      </c>
      <c r="H5" s="2" t="s">
        <v>70</v>
      </c>
      <c r="I5" s="2" t="s">
        <v>74</v>
      </c>
      <c r="J5" s="2" t="s">
        <v>236</v>
      </c>
      <c r="K5" s="2" t="s">
        <v>237</v>
      </c>
      <c r="L5" s="2" t="s">
        <v>238</v>
      </c>
      <c r="M5" s="2" t="s">
        <v>239</v>
      </c>
      <c r="N5" s="2" t="s">
        <v>240</v>
      </c>
      <c r="O5" s="2" t="s">
        <v>241</v>
      </c>
      <c r="P5" s="2" t="s">
        <v>242</v>
      </c>
      <c r="Q5" s="2" t="s">
        <v>243</v>
      </c>
      <c r="R5" s="2" t="s">
        <v>244</v>
      </c>
      <c r="S5" s="2" t="s">
        <v>245</v>
      </c>
      <c r="T5" s="2" t="s">
        <v>246</v>
      </c>
      <c r="U5" s="2" t="s">
        <v>247</v>
      </c>
      <c r="V5" s="2" t="s">
        <v>248</v>
      </c>
      <c r="W5" s="2" t="s">
        <v>249</v>
      </c>
      <c r="X5" s="2" t="s">
        <v>250</v>
      </c>
      <c r="Y5" s="2" t="s">
        <v>251</v>
      </c>
      <c r="Z5" s="2" t="s">
        <v>252</v>
      </c>
      <c r="AA5" s="2" t="s">
        <v>253</v>
      </c>
      <c r="AB5" s="2" t="s">
        <v>254</v>
      </c>
      <c r="AC5" s="2" t="s">
        <v>255</v>
      </c>
      <c r="AD5" s="2" t="s">
        <v>256</v>
      </c>
      <c r="AE5" s="2" t="s">
        <v>257</v>
      </c>
      <c r="AF5" s="2" t="s">
        <v>258</v>
      </c>
      <c r="AG5" s="2"/>
      <c r="AH5" s="2"/>
      <c r="AI5" s="2"/>
      <c r="AJ5" s="2"/>
      <c r="AK5" s="2"/>
      <c r="AL5" s="2"/>
      <c r="AM5" s="2" t="s">
        <v>259</v>
      </c>
      <c r="AN5" s="2" t="s">
        <v>260</v>
      </c>
      <c r="AO5" s="2" t="s">
        <v>261</v>
      </c>
      <c r="AP5" s="2"/>
      <c r="AQ5" s="2" t="s">
        <v>262</v>
      </c>
      <c r="AR5" s="2" t="s">
        <v>263</v>
      </c>
      <c r="AS5" s="2" t="s">
        <v>264</v>
      </c>
      <c r="AT5" s="2" t="s">
        <v>265</v>
      </c>
      <c r="AU5" s="2" t="s">
        <v>266</v>
      </c>
      <c r="AV5" s="2"/>
      <c r="AW5" s="2" t="s">
        <v>267</v>
      </c>
      <c r="AX5" s="2"/>
      <c r="AY5" s="2"/>
      <c r="AZ5" s="2" t="s">
        <v>268</v>
      </c>
      <c r="BA5" s="2" t="s">
        <v>269</v>
      </c>
      <c r="BB5" s="2"/>
      <c r="BC5" s="2" t="s">
        <v>270</v>
      </c>
      <c r="BD5" s="2" t="s">
        <v>271</v>
      </c>
      <c r="BE5" s="2" t="s">
        <v>272</v>
      </c>
      <c r="BF5" s="2" t="s">
        <v>273</v>
      </c>
      <c r="BG5" s="2" t="s">
        <v>274</v>
      </c>
      <c r="BH5" s="2"/>
      <c r="BI5" s="2"/>
      <c r="BJ5" s="2" t="s">
        <v>236</v>
      </c>
      <c r="BK5" s="2" t="s">
        <v>244</v>
      </c>
      <c r="BL5" s="2" t="s">
        <v>251</v>
      </c>
      <c r="BM5" s="2" t="s">
        <v>253</v>
      </c>
      <c r="BN5" s="2" t="s">
        <v>169</v>
      </c>
      <c r="BO5" s="2" t="s">
        <v>261</v>
      </c>
      <c r="BP5" s="2" t="s">
        <v>264</v>
      </c>
      <c r="BQ5" s="2" t="s">
        <v>269</v>
      </c>
    </row>
    <row r="6" spans="1:69">
      <c r="A6" s="2" t="s">
        <v>33</v>
      </c>
      <c r="B6" s="2" t="s">
        <v>40</v>
      </c>
      <c r="C6" s="2" t="s">
        <v>63</v>
      </c>
      <c r="D6" s="2"/>
      <c r="E6" s="2" t="s">
        <v>48</v>
      </c>
      <c r="F6" s="2" t="s">
        <v>83</v>
      </c>
      <c r="G6" s="2" t="s">
        <v>57</v>
      </c>
      <c r="H6" s="2"/>
      <c r="I6" s="2" t="s">
        <v>75</v>
      </c>
      <c r="J6" s="2" t="s">
        <v>275</v>
      </c>
      <c r="K6" s="2" t="s">
        <v>276</v>
      </c>
      <c r="L6" s="2"/>
      <c r="M6" s="2" t="s">
        <v>277</v>
      </c>
      <c r="N6" s="2" t="s">
        <v>278</v>
      </c>
      <c r="O6" s="2" t="s">
        <v>279</v>
      </c>
      <c r="P6" s="2" t="s">
        <v>280</v>
      </c>
      <c r="Q6" s="2" t="s">
        <v>281</v>
      </c>
      <c r="R6" s="2" t="s">
        <v>282</v>
      </c>
      <c r="S6" s="2"/>
      <c r="T6" s="2" t="s">
        <v>283</v>
      </c>
      <c r="U6" s="2"/>
      <c r="V6" s="2" t="s">
        <v>284</v>
      </c>
      <c r="W6" s="2" t="s">
        <v>285</v>
      </c>
      <c r="X6" s="2" t="s">
        <v>286</v>
      </c>
      <c r="Y6" s="2" t="s">
        <v>287</v>
      </c>
      <c r="Z6" s="2" t="s">
        <v>288</v>
      </c>
      <c r="AA6" s="2" t="s">
        <v>289</v>
      </c>
      <c r="AB6" s="2" t="s">
        <v>290</v>
      </c>
      <c r="AC6" s="2" t="s">
        <v>291</v>
      </c>
      <c r="AD6" s="2" t="s">
        <v>292</v>
      </c>
      <c r="AE6" s="2"/>
      <c r="AF6" s="2" t="s">
        <v>293</v>
      </c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 t="s">
        <v>294</v>
      </c>
      <c r="AS6" s="2" t="s">
        <v>295</v>
      </c>
      <c r="AT6" s="2" t="s">
        <v>296</v>
      </c>
      <c r="AU6" s="2" t="s">
        <v>297</v>
      </c>
      <c r="AV6" s="2"/>
      <c r="AW6" s="2"/>
      <c r="AX6" s="2"/>
      <c r="AY6" s="2"/>
      <c r="AZ6" s="2" t="s">
        <v>298</v>
      </c>
      <c r="BA6" s="2" t="s">
        <v>299</v>
      </c>
      <c r="BB6" s="2"/>
      <c r="BC6" s="2" t="s">
        <v>300</v>
      </c>
      <c r="BD6" s="2" t="s">
        <v>301</v>
      </c>
      <c r="BE6" s="2"/>
      <c r="BF6" s="2" t="s">
        <v>302</v>
      </c>
      <c r="BG6" s="2" t="s">
        <v>303</v>
      </c>
      <c r="BH6" s="2"/>
      <c r="BI6" s="2"/>
      <c r="BJ6" s="2" t="s">
        <v>275</v>
      </c>
      <c r="BK6" s="2" t="s">
        <v>282</v>
      </c>
      <c r="BL6" s="2" t="s">
        <v>287</v>
      </c>
      <c r="BM6" s="2" t="s">
        <v>289</v>
      </c>
      <c r="BN6" s="2" t="s">
        <v>121</v>
      </c>
      <c r="BO6" s="2" t="s">
        <v>126</v>
      </c>
      <c r="BP6" s="2" t="s">
        <v>295</v>
      </c>
      <c r="BQ6" s="2" t="s">
        <v>299</v>
      </c>
    </row>
    <row r="7" spans="1:69">
      <c r="A7" s="3" t="s">
        <v>21</v>
      </c>
      <c r="B7" s="2" t="s">
        <v>41</v>
      </c>
      <c r="C7" s="2" t="s">
        <v>64</v>
      </c>
      <c r="D7" s="2"/>
      <c r="E7" s="2" t="s">
        <v>49</v>
      </c>
      <c r="F7" s="2" t="s">
        <v>84</v>
      </c>
      <c r="G7" s="2" t="s">
        <v>58</v>
      </c>
      <c r="H7" s="2"/>
      <c r="I7" s="2" t="s">
        <v>76</v>
      </c>
      <c r="J7" s="2" t="s">
        <v>304</v>
      </c>
      <c r="K7" s="2" t="s">
        <v>305</v>
      </c>
      <c r="L7" s="2"/>
      <c r="M7" s="2" t="s">
        <v>306</v>
      </c>
      <c r="N7" s="2" t="s">
        <v>307</v>
      </c>
      <c r="O7" s="2" t="s">
        <v>308</v>
      </c>
      <c r="P7" s="2" t="s">
        <v>309</v>
      </c>
      <c r="Q7" s="2" t="s">
        <v>310</v>
      </c>
      <c r="R7" s="4" t="s">
        <v>311</v>
      </c>
      <c r="S7" s="2"/>
      <c r="T7" s="2"/>
      <c r="U7" s="2"/>
      <c r="V7" s="2" t="s">
        <v>312</v>
      </c>
      <c r="W7" s="2" t="s">
        <v>313</v>
      </c>
      <c r="X7" s="2"/>
      <c r="Y7" s="2" t="s">
        <v>314</v>
      </c>
      <c r="Z7" s="2" t="s">
        <v>315</v>
      </c>
      <c r="AA7" s="2" t="s">
        <v>316</v>
      </c>
      <c r="AB7" s="2"/>
      <c r="AC7" s="2" t="s">
        <v>317</v>
      </c>
      <c r="AD7" s="2" t="s">
        <v>318</v>
      </c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 t="s">
        <v>319</v>
      </c>
      <c r="AS7" s="2" t="s">
        <v>320</v>
      </c>
      <c r="AT7" s="2"/>
      <c r="AU7" s="2" t="s">
        <v>321</v>
      </c>
      <c r="AV7" s="2"/>
      <c r="AW7" s="2"/>
      <c r="AX7" s="2"/>
      <c r="AY7" s="2"/>
      <c r="AZ7" s="2" t="s">
        <v>322</v>
      </c>
      <c r="BA7" s="2"/>
      <c r="BB7" s="2"/>
      <c r="BC7" s="2"/>
      <c r="BD7" s="2" t="s">
        <v>323</v>
      </c>
      <c r="BE7" s="2"/>
      <c r="BF7" s="2"/>
      <c r="BG7" s="2"/>
      <c r="BH7" s="2"/>
      <c r="BI7" s="2"/>
      <c r="BJ7" s="2" t="s">
        <v>304</v>
      </c>
      <c r="BK7" s="2" t="s">
        <v>311</v>
      </c>
      <c r="BL7" s="2" t="s">
        <v>314</v>
      </c>
      <c r="BM7" s="2" t="s">
        <v>316</v>
      </c>
      <c r="BN7" s="2" t="s">
        <v>170</v>
      </c>
      <c r="BO7" s="2" t="s">
        <v>175</v>
      </c>
      <c r="BP7" s="2" t="s">
        <v>320</v>
      </c>
      <c r="BQ7" s="2" t="s">
        <v>137</v>
      </c>
    </row>
    <row r="8" spans="1:69">
      <c r="A8" s="3" t="s">
        <v>34</v>
      </c>
      <c r="B8" s="2" t="s">
        <v>42</v>
      </c>
      <c r="C8" s="2" t="s">
        <v>65</v>
      </c>
      <c r="D8" s="2"/>
      <c r="E8" s="2" t="s">
        <v>50</v>
      </c>
      <c r="F8" s="2" t="s">
        <v>85</v>
      </c>
      <c r="G8" s="2"/>
      <c r="H8" s="2"/>
      <c r="I8" s="2" t="s">
        <v>77</v>
      </c>
      <c r="J8" s="2" t="s">
        <v>324</v>
      </c>
      <c r="K8" s="2"/>
      <c r="L8" s="2"/>
      <c r="M8" s="2" t="s">
        <v>325</v>
      </c>
      <c r="N8" s="2" t="s">
        <v>326</v>
      </c>
      <c r="O8" s="2" t="s">
        <v>327</v>
      </c>
      <c r="P8" s="2" t="s">
        <v>328</v>
      </c>
      <c r="Q8" s="2"/>
      <c r="R8" s="2"/>
      <c r="S8" s="2"/>
      <c r="T8" s="2"/>
      <c r="U8" s="2"/>
      <c r="V8" s="2"/>
      <c r="W8" s="2"/>
      <c r="X8" s="2"/>
      <c r="Y8" s="2"/>
      <c r="Z8" s="2" t="s">
        <v>329</v>
      </c>
      <c r="AA8" s="2" t="s">
        <v>330</v>
      </c>
      <c r="AB8" s="2"/>
      <c r="AC8" s="2"/>
      <c r="AD8" s="2" t="s">
        <v>331</v>
      </c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332</v>
      </c>
      <c r="AS8" s="2"/>
      <c r="AT8" s="2"/>
      <c r="AU8" s="2"/>
      <c r="AV8" s="2"/>
      <c r="AW8" s="2"/>
      <c r="AX8" s="2"/>
      <c r="AY8" s="2"/>
      <c r="AZ8" s="2" t="s">
        <v>333</v>
      </c>
      <c r="BA8" s="2"/>
      <c r="BB8" s="2"/>
      <c r="BC8" s="2"/>
      <c r="BD8" s="2" t="s">
        <v>334</v>
      </c>
      <c r="BE8" s="2"/>
      <c r="BF8" s="2"/>
      <c r="BG8" s="2"/>
      <c r="BH8" s="2"/>
      <c r="BI8" s="2"/>
      <c r="BJ8" s="2" t="s">
        <v>324</v>
      </c>
      <c r="BK8" s="2" t="s">
        <v>105</v>
      </c>
      <c r="BL8" s="2" t="s">
        <v>112</v>
      </c>
      <c r="BM8" s="2" t="s">
        <v>330</v>
      </c>
      <c r="BN8" s="2" t="s">
        <v>217</v>
      </c>
      <c r="BO8" s="2" t="s">
        <v>127</v>
      </c>
      <c r="BP8" s="2" t="s">
        <v>130</v>
      </c>
      <c r="BQ8" s="2" t="s">
        <v>186</v>
      </c>
    </row>
    <row r="9" spans="1:69">
      <c r="A9" s="3" t="s">
        <v>35</v>
      </c>
      <c r="B9" s="2" t="s">
        <v>43</v>
      </c>
      <c r="C9" s="2" t="s">
        <v>66</v>
      </c>
      <c r="D9" s="2"/>
      <c r="E9" s="2"/>
      <c r="F9" s="2" t="s">
        <v>86</v>
      </c>
      <c r="G9" s="2"/>
      <c r="H9" s="2"/>
      <c r="I9" s="2" t="s">
        <v>78</v>
      </c>
      <c r="J9" s="2" t="s">
        <v>335</v>
      </c>
      <c r="K9" s="2"/>
      <c r="L9" s="2"/>
      <c r="M9" s="2" t="s">
        <v>336</v>
      </c>
      <c r="N9" s="2" t="s">
        <v>337</v>
      </c>
      <c r="O9" s="2"/>
      <c r="P9" s="2" t="s">
        <v>338</v>
      </c>
      <c r="Q9" s="2"/>
      <c r="R9" s="2"/>
      <c r="S9" s="2"/>
      <c r="T9" s="2"/>
      <c r="U9" s="2"/>
      <c r="V9" s="2"/>
      <c r="W9" s="2"/>
      <c r="X9" s="2"/>
      <c r="Y9" s="2"/>
      <c r="Z9" s="2" t="s">
        <v>339</v>
      </c>
      <c r="AA9" s="2" t="s">
        <v>340</v>
      </c>
      <c r="AB9" s="2"/>
      <c r="AC9" s="2"/>
      <c r="AD9" s="2" t="s">
        <v>341</v>
      </c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342</v>
      </c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 t="s">
        <v>335</v>
      </c>
      <c r="BK9" s="2" t="s">
        <v>154</v>
      </c>
      <c r="BL9" s="2" t="s">
        <v>161</v>
      </c>
      <c r="BM9" s="2" t="s">
        <v>340</v>
      </c>
      <c r="BN9" s="2" t="s">
        <v>122</v>
      </c>
      <c r="BO9" s="2" t="s">
        <v>176</v>
      </c>
      <c r="BP9" s="2" t="s">
        <v>179</v>
      </c>
      <c r="BQ9" s="2" t="s">
        <v>230</v>
      </c>
    </row>
    <row r="10" spans="1:69">
      <c r="A10" s="2"/>
      <c r="B10" s="2"/>
      <c r="C10" s="2"/>
      <c r="D10" s="2"/>
      <c r="E10" s="2"/>
      <c r="F10" s="2" t="s">
        <v>87</v>
      </c>
      <c r="G10" s="2"/>
      <c r="H10" s="2"/>
      <c r="I10" s="2"/>
      <c r="J10" s="2" t="s">
        <v>343</v>
      </c>
      <c r="K10" s="2"/>
      <c r="L10" s="2"/>
      <c r="M10" s="2" t="s">
        <v>344</v>
      </c>
      <c r="N10" s="2" t="s">
        <v>345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 t="s">
        <v>343</v>
      </c>
      <c r="BK10" s="2" t="s">
        <v>203</v>
      </c>
      <c r="BL10" s="2" t="s">
        <v>210</v>
      </c>
      <c r="BM10" s="2" t="s">
        <v>114</v>
      </c>
      <c r="BN10" s="2" t="s">
        <v>171</v>
      </c>
      <c r="BO10" s="2" t="s">
        <v>221</v>
      </c>
      <c r="BP10" s="2" t="s">
        <v>224</v>
      </c>
      <c r="BQ10" s="2" t="s">
        <v>138</v>
      </c>
    </row>
    <row r="11" spans="1:69">
      <c r="A11" s="2"/>
      <c r="B11" s="2"/>
      <c r="C11" s="2"/>
      <c r="D11" s="2"/>
      <c r="E11" s="2"/>
      <c r="F11" s="2"/>
      <c r="G11" s="2"/>
      <c r="H11" s="2"/>
      <c r="I11" s="2"/>
      <c r="J11" s="2" t="s">
        <v>346</v>
      </c>
      <c r="K11" s="2"/>
      <c r="L11" s="2"/>
      <c r="M11" s="2" t="s">
        <v>347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 t="s">
        <v>346</v>
      </c>
      <c r="BK11" s="2" t="s">
        <v>245</v>
      </c>
      <c r="BL11" s="2" t="s">
        <v>252</v>
      </c>
      <c r="BM11" s="2" t="s">
        <v>163</v>
      </c>
      <c r="BN11" s="2" t="s">
        <v>123</v>
      </c>
      <c r="BO11" s="2" t="s">
        <v>262</v>
      </c>
      <c r="BP11" s="2" t="s">
        <v>265</v>
      </c>
      <c r="BQ11" s="2" t="s">
        <v>187</v>
      </c>
    </row>
    <row r="12" spans="1:69">
      <c r="A12" s="2"/>
      <c r="B12" s="2"/>
      <c r="C12" s="2"/>
      <c r="D12" s="2"/>
      <c r="E12" s="2"/>
      <c r="F12" s="2"/>
      <c r="G12" s="2"/>
      <c r="H12" s="2"/>
      <c r="I12" s="2"/>
      <c r="J12" s="2" t="s">
        <v>348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 t="s">
        <v>348</v>
      </c>
      <c r="BK12" s="2" t="s">
        <v>106</v>
      </c>
      <c r="BL12" s="2" t="s">
        <v>288</v>
      </c>
      <c r="BM12" s="2" t="s">
        <v>212</v>
      </c>
      <c r="BN12" s="2" t="s">
        <v>172</v>
      </c>
      <c r="BO12" s="2" t="s">
        <v>128</v>
      </c>
      <c r="BP12" s="2" t="s">
        <v>296</v>
      </c>
      <c r="BQ12" s="2" t="s">
        <v>231</v>
      </c>
    </row>
    <row r="13" spans="1:69">
      <c r="A13" s="2"/>
      <c r="B13" s="2"/>
      <c r="C13" s="2"/>
      <c r="D13" s="2"/>
      <c r="E13" s="2"/>
      <c r="F13" s="2"/>
      <c r="G13" s="2"/>
      <c r="H13" s="2"/>
      <c r="I13" s="2"/>
      <c r="J13" s="2" t="s">
        <v>349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 t="s">
        <v>349</v>
      </c>
      <c r="BK13" s="2" t="s">
        <v>155</v>
      </c>
      <c r="BL13" s="2" t="s">
        <v>315</v>
      </c>
      <c r="BM13" s="2" t="s">
        <v>254</v>
      </c>
      <c r="BN13" s="2" t="s">
        <v>218</v>
      </c>
      <c r="BO13" s="2" t="s">
        <v>177</v>
      </c>
      <c r="BP13" s="2" t="s">
        <v>131</v>
      </c>
      <c r="BQ13" s="2" t="s">
        <v>270</v>
      </c>
    </row>
    <row r="14" spans="1:69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 t="s">
        <v>97</v>
      </c>
      <c r="BK14" s="2" t="s">
        <v>204</v>
      </c>
      <c r="BL14" s="2" t="s">
        <v>329</v>
      </c>
      <c r="BM14" s="2" t="s">
        <v>290</v>
      </c>
      <c r="BN14" s="2" t="s">
        <v>259</v>
      </c>
      <c r="BO14" s="2" t="s">
        <v>222</v>
      </c>
      <c r="BP14" s="2" t="s">
        <v>180</v>
      </c>
      <c r="BQ14" s="2" t="s">
        <v>300</v>
      </c>
    </row>
    <row r="15" spans="1:69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 t="s">
        <v>146</v>
      </c>
      <c r="BK15" s="2" t="s">
        <v>246</v>
      </c>
      <c r="BL15" s="2" t="s">
        <v>339</v>
      </c>
      <c r="BM15" s="2" t="s">
        <v>115</v>
      </c>
      <c r="BN15" s="2" t="s">
        <v>124</v>
      </c>
      <c r="BO15" s="2" t="s">
        <v>263</v>
      </c>
      <c r="BP15" s="2" t="s">
        <v>225</v>
      </c>
      <c r="BQ15" s="2" t="s">
        <v>139</v>
      </c>
    </row>
    <row r="16" spans="1:69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 t="s">
        <v>195</v>
      </c>
      <c r="BK16" s="2" t="s">
        <v>283</v>
      </c>
      <c r="BL16" s="2"/>
      <c r="BM16" s="2" t="s">
        <v>164</v>
      </c>
      <c r="BN16" s="2" t="s">
        <v>173</v>
      </c>
      <c r="BO16" s="2" t="s">
        <v>294</v>
      </c>
      <c r="BP16" s="2" t="s">
        <v>266</v>
      </c>
      <c r="BQ16" s="2" t="s">
        <v>188</v>
      </c>
    </row>
    <row r="17" spans="1:69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 t="s">
        <v>237</v>
      </c>
      <c r="BK17" s="2" t="s">
        <v>107</v>
      </c>
      <c r="BL17" s="2"/>
      <c r="BM17" s="2" t="s">
        <v>213</v>
      </c>
      <c r="BN17" s="2" t="s">
        <v>219</v>
      </c>
      <c r="BO17" s="2" t="s">
        <v>319</v>
      </c>
      <c r="BP17" s="2" t="s">
        <v>297</v>
      </c>
      <c r="BQ17" s="2" t="s">
        <v>232</v>
      </c>
    </row>
    <row r="18" spans="1:69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 t="s">
        <v>276</v>
      </c>
      <c r="BK18" s="2" t="s">
        <v>156</v>
      </c>
      <c r="BL18" s="2"/>
      <c r="BM18" s="2" t="s">
        <v>255</v>
      </c>
      <c r="BN18" s="2" t="s">
        <v>260</v>
      </c>
      <c r="BO18" s="2" t="s">
        <v>332</v>
      </c>
      <c r="BP18" s="2" t="s">
        <v>321</v>
      </c>
      <c r="BQ18" s="2" t="s">
        <v>271</v>
      </c>
    </row>
    <row r="19" spans="1:6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 t="s">
        <v>305</v>
      </c>
      <c r="BK19" s="2" t="s">
        <v>205</v>
      </c>
      <c r="BL19" s="2"/>
      <c r="BM19" s="2" t="s">
        <v>291</v>
      </c>
      <c r="BN19" s="2"/>
      <c r="BO19" s="2" t="s">
        <v>342</v>
      </c>
      <c r="BP19" s="2" t="s">
        <v>132</v>
      </c>
      <c r="BQ19" s="2" t="s">
        <v>301</v>
      </c>
    </row>
    <row r="20" spans="1:69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 t="s">
        <v>98</v>
      </c>
      <c r="BK20" s="2" t="s">
        <v>247</v>
      </c>
      <c r="BL20" s="2"/>
      <c r="BM20" s="2" t="s">
        <v>317</v>
      </c>
      <c r="BN20" s="2"/>
      <c r="BO20" s="2"/>
      <c r="BP20" s="2" t="s">
        <v>181</v>
      </c>
      <c r="BQ20" s="2" t="s">
        <v>323</v>
      </c>
    </row>
    <row r="21" spans="1:69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 t="s">
        <v>147</v>
      </c>
      <c r="BK21" s="2" t="s">
        <v>108</v>
      </c>
      <c r="BL21" s="2"/>
      <c r="BM21" s="2" t="s">
        <v>116</v>
      </c>
      <c r="BN21" s="2"/>
      <c r="BO21" s="2"/>
      <c r="BP21" s="2" t="s">
        <v>133</v>
      </c>
      <c r="BQ21" s="2" t="s">
        <v>334</v>
      </c>
    </row>
    <row r="22" spans="1:69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 t="s">
        <v>196</v>
      </c>
      <c r="BK22" s="2" t="s">
        <v>157</v>
      </c>
      <c r="BL22" s="2"/>
      <c r="BM22" s="2" t="s">
        <v>165</v>
      </c>
      <c r="BN22" s="2"/>
      <c r="BO22" s="2"/>
      <c r="BP22" s="2" t="s">
        <v>182</v>
      </c>
      <c r="BQ22" s="2" t="s">
        <v>140</v>
      </c>
    </row>
    <row r="23" spans="1:69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 t="s">
        <v>238</v>
      </c>
      <c r="BK23" s="2" t="s">
        <v>206</v>
      </c>
      <c r="BL23" s="2"/>
      <c r="BM23" s="2" t="s">
        <v>214</v>
      </c>
      <c r="BN23" s="2"/>
      <c r="BO23" s="2"/>
      <c r="BP23" s="2" t="s">
        <v>226</v>
      </c>
      <c r="BQ23" s="2" t="s">
        <v>189</v>
      </c>
    </row>
    <row r="24" spans="1:69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 t="s">
        <v>99</v>
      </c>
      <c r="BK24" s="2" t="s">
        <v>248</v>
      </c>
      <c r="BL24" s="2"/>
      <c r="BM24" s="2" t="s">
        <v>256</v>
      </c>
      <c r="BN24" s="2"/>
      <c r="BO24" s="2"/>
      <c r="BP24" s="2" t="s">
        <v>267</v>
      </c>
      <c r="BQ24" s="2" t="s">
        <v>233</v>
      </c>
    </row>
    <row r="25" spans="1:69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 t="s">
        <v>148</v>
      </c>
      <c r="BK25" s="2" t="s">
        <v>284</v>
      </c>
      <c r="BL25" s="2"/>
      <c r="BM25" s="2" t="s">
        <v>292</v>
      </c>
      <c r="BN25" s="2"/>
      <c r="BO25" s="2"/>
      <c r="BP25" s="2" t="s">
        <v>134</v>
      </c>
      <c r="BQ25" s="2" t="s">
        <v>272</v>
      </c>
    </row>
    <row r="26" spans="1:69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 t="s">
        <v>197</v>
      </c>
      <c r="BK26" s="2" t="s">
        <v>312</v>
      </c>
      <c r="BL26" s="2"/>
      <c r="BM26" s="2" t="s">
        <v>318</v>
      </c>
      <c r="BN26" s="2"/>
      <c r="BO26" s="2"/>
      <c r="BP26" s="2" t="s">
        <v>183</v>
      </c>
      <c r="BQ26" s="2" t="s">
        <v>141</v>
      </c>
    </row>
    <row r="27" spans="1:69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 t="s">
        <v>239</v>
      </c>
      <c r="BK27" s="2" t="s">
        <v>109</v>
      </c>
      <c r="BL27" s="2"/>
      <c r="BM27" s="2" t="s">
        <v>331</v>
      </c>
      <c r="BN27" s="2"/>
      <c r="BO27" s="2"/>
      <c r="BP27" s="2" t="s">
        <v>227</v>
      </c>
      <c r="BQ27" s="2" t="s">
        <v>190</v>
      </c>
    </row>
    <row r="28" spans="1:69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 t="s">
        <v>277</v>
      </c>
      <c r="BK28" s="2" t="s">
        <v>158</v>
      </c>
      <c r="BL28" s="2"/>
      <c r="BM28" s="2" t="s">
        <v>341</v>
      </c>
      <c r="BN28" s="2"/>
      <c r="BO28" s="2"/>
      <c r="BP28" s="2" t="s">
        <v>135</v>
      </c>
      <c r="BQ28" s="2" t="s">
        <v>234</v>
      </c>
    </row>
    <row r="29" spans="1:6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 t="s">
        <v>306</v>
      </c>
      <c r="BK29" s="2" t="s">
        <v>207</v>
      </c>
      <c r="BL29" s="2"/>
      <c r="BM29" s="2" t="s">
        <v>117</v>
      </c>
      <c r="BN29" s="2"/>
      <c r="BO29" s="2"/>
      <c r="BP29" s="2" t="s">
        <v>184</v>
      </c>
      <c r="BQ29" s="2" t="s">
        <v>273</v>
      </c>
    </row>
    <row r="30" spans="1:69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 t="s">
        <v>325</v>
      </c>
      <c r="BK30" s="2" t="s">
        <v>249</v>
      </c>
      <c r="BL30" s="2"/>
      <c r="BM30" s="2" t="s">
        <v>166</v>
      </c>
      <c r="BN30" s="2"/>
      <c r="BO30" s="2"/>
      <c r="BP30" s="2" t="s">
        <v>228</v>
      </c>
      <c r="BQ30" s="2" t="s">
        <v>302</v>
      </c>
    </row>
    <row r="31" spans="1:69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 t="s">
        <v>336</v>
      </c>
      <c r="BK31" s="2" t="s">
        <v>285</v>
      </c>
      <c r="BL31" s="2"/>
      <c r="BM31" s="2" t="s">
        <v>215</v>
      </c>
      <c r="BN31" s="2"/>
      <c r="BO31" s="2"/>
      <c r="BP31" s="2" t="s">
        <v>268</v>
      </c>
      <c r="BQ31" s="2" t="s">
        <v>142</v>
      </c>
    </row>
    <row r="32" spans="1:69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 t="s">
        <v>344</v>
      </c>
      <c r="BK32" s="2" t="s">
        <v>313</v>
      </c>
      <c r="BL32" s="2"/>
      <c r="BM32" s="2" t="s">
        <v>257</v>
      </c>
      <c r="BN32" s="2"/>
      <c r="BO32" s="2"/>
      <c r="BP32" s="2" t="s">
        <v>298</v>
      </c>
      <c r="BQ32" s="2" t="s">
        <v>191</v>
      </c>
    </row>
    <row r="33" spans="1:6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 t="s">
        <v>347</v>
      </c>
      <c r="BK33" s="2" t="s">
        <v>110</v>
      </c>
      <c r="BL33" s="2"/>
      <c r="BM33" s="2" t="s">
        <v>118</v>
      </c>
      <c r="BN33" s="2"/>
      <c r="BO33" s="2"/>
      <c r="BP33" s="2" t="s">
        <v>322</v>
      </c>
      <c r="BQ33" s="2" t="s">
        <v>235</v>
      </c>
    </row>
    <row r="34" spans="1:6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 t="s">
        <v>100</v>
      </c>
      <c r="BK34" s="2" t="s">
        <v>159</v>
      </c>
      <c r="BL34" s="2"/>
      <c r="BM34" s="2" t="s">
        <v>167</v>
      </c>
      <c r="BN34" s="2"/>
      <c r="BO34" s="2"/>
      <c r="BP34" s="2" t="s">
        <v>333</v>
      </c>
      <c r="BQ34" s="2" t="s">
        <v>274</v>
      </c>
    </row>
    <row r="35" spans="1:6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 t="s">
        <v>149</v>
      </c>
      <c r="BK35" s="2" t="s">
        <v>208</v>
      </c>
      <c r="BL35" s="2"/>
      <c r="BM35" s="2" t="s">
        <v>216</v>
      </c>
      <c r="BN35" s="2"/>
      <c r="BO35" s="2"/>
      <c r="BP35" s="2"/>
      <c r="BQ35" s="2" t="s">
        <v>303</v>
      </c>
    </row>
    <row r="36" spans="1:6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 t="s">
        <v>198</v>
      </c>
      <c r="BK36" s="2" t="s">
        <v>250</v>
      </c>
      <c r="BL36" s="2"/>
      <c r="BM36" s="2" t="s">
        <v>258</v>
      </c>
      <c r="BN36" s="2"/>
      <c r="BO36" s="2"/>
      <c r="BP36" s="2"/>
      <c r="BQ36" s="2" t="s">
        <v>143</v>
      </c>
    </row>
    <row r="37" spans="1:69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 t="s">
        <v>240</v>
      </c>
      <c r="BK37" s="2" t="s">
        <v>286</v>
      </c>
      <c r="BL37" s="2"/>
      <c r="BM37" s="2" t="s">
        <v>293</v>
      </c>
      <c r="BN37" s="2"/>
      <c r="BO37" s="2"/>
      <c r="BP37" s="2"/>
      <c r="BQ37" s="2" t="s">
        <v>192</v>
      </c>
    </row>
    <row r="38" spans="1:69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 t="s">
        <v>278</v>
      </c>
      <c r="BK38" s="2"/>
      <c r="BL38" s="2"/>
      <c r="BM38" s="2"/>
      <c r="BN38" s="2"/>
      <c r="BO38" s="2"/>
      <c r="BP38" s="2"/>
      <c r="BQ38" s="2" t="s">
        <v>144</v>
      </c>
    </row>
    <row r="39" spans="1:6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 t="s">
        <v>307</v>
      </c>
      <c r="BK39" s="2"/>
      <c r="BL39" s="2"/>
      <c r="BM39" s="2"/>
      <c r="BN39" s="2"/>
      <c r="BO39" s="2"/>
      <c r="BP39" s="2"/>
      <c r="BQ39" s="2" t="s">
        <v>193</v>
      </c>
    </row>
    <row r="40" spans="1:6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 t="s">
        <v>326</v>
      </c>
      <c r="BK40" s="2"/>
      <c r="BL40" s="2"/>
      <c r="BM40" s="2"/>
      <c r="BN40" s="2"/>
      <c r="BO40" s="2"/>
      <c r="BP40" s="2"/>
      <c r="BQ40" s="2"/>
    </row>
    <row r="41" spans="1:6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 t="s">
        <v>337</v>
      </c>
      <c r="BK41" s="2"/>
      <c r="BL41" s="2"/>
      <c r="BM41" s="2"/>
      <c r="BN41" s="2"/>
      <c r="BO41" s="2"/>
      <c r="BP41" s="2"/>
      <c r="BQ41" s="2"/>
    </row>
    <row r="42" spans="1:6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 t="s">
        <v>345</v>
      </c>
      <c r="BK42" s="2"/>
      <c r="BL42" s="2"/>
      <c r="BM42" s="2"/>
      <c r="BN42" s="2"/>
      <c r="BO42" s="2"/>
      <c r="BP42" s="2"/>
      <c r="BQ42" s="2"/>
    </row>
    <row r="43" spans="1:6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 t="s">
        <v>101</v>
      </c>
      <c r="BK43" s="2"/>
      <c r="BL43" s="2"/>
      <c r="BM43" s="2"/>
      <c r="BN43" s="2"/>
      <c r="BO43" s="2"/>
      <c r="BP43" s="2"/>
      <c r="BQ43" s="2"/>
    </row>
    <row r="44" spans="1:6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 t="s">
        <v>150</v>
      </c>
      <c r="BK44" s="2"/>
      <c r="BL44" s="2"/>
      <c r="BM44" s="2"/>
      <c r="BN44" s="2"/>
      <c r="BO44" s="2"/>
      <c r="BP44" s="2"/>
      <c r="BQ44" s="2"/>
    </row>
    <row r="45" spans="1:69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 t="s">
        <v>199</v>
      </c>
      <c r="BK45" s="2"/>
      <c r="BL45" s="2"/>
      <c r="BM45" s="2"/>
      <c r="BN45" s="2"/>
      <c r="BO45" s="2"/>
      <c r="BP45" s="2"/>
      <c r="BQ45" s="2"/>
    </row>
    <row r="46" spans="1:69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 t="s">
        <v>241</v>
      </c>
      <c r="BK46" s="2"/>
      <c r="BL46" s="2"/>
      <c r="BM46" s="2"/>
      <c r="BN46" s="2"/>
      <c r="BO46" s="2"/>
      <c r="BP46" s="2"/>
      <c r="BQ46" s="2"/>
    </row>
    <row r="47" spans="1:69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 t="s">
        <v>279</v>
      </c>
      <c r="BK47" s="2"/>
      <c r="BL47" s="2"/>
      <c r="BM47" s="2"/>
      <c r="BN47" s="2"/>
      <c r="BO47" s="2"/>
      <c r="BP47" s="2"/>
      <c r="BQ47" s="2"/>
    </row>
    <row r="48" spans="1:69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 t="s">
        <v>308</v>
      </c>
      <c r="BK48" s="2"/>
      <c r="BL48" s="2"/>
      <c r="BM48" s="2"/>
      <c r="BN48" s="2"/>
      <c r="BO48" s="2"/>
      <c r="BP48" s="2"/>
      <c r="BQ48" s="2"/>
    </row>
    <row r="49" spans="1:6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 t="s">
        <v>327</v>
      </c>
      <c r="BK49" s="2"/>
      <c r="BL49" s="2"/>
      <c r="BM49" s="2"/>
      <c r="BN49" s="2"/>
      <c r="BO49" s="2"/>
      <c r="BP49" s="2"/>
      <c r="BQ49" s="2"/>
    </row>
    <row r="50" spans="1:69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 t="s">
        <v>102</v>
      </c>
      <c r="BK50" s="2"/>
      <c r="BL50" s="2"/>
      <c r="BM50" s="2"/>
      <c r="BN50" s="2"/>
      <c r="BO50" s="2"/>
      <c r="BP50" s="2"/>
      <c r="BQ50" s="2"/>
    </row>
    <row r="51" spans="1:69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 t="s">
        <v>151</v>
      </c>
      <c r="BK51" s="2"/>
      <c r="BL51" s="2"/>
      <c r="BM51" s="2"/>
      <c r="BN51" s="2"/>
      <c r="BO51" s="2"/>
      <c r="BP51" s="2"/>
      <c r="BQ51" s="2"/>
    </row>
    <row r="52" spans="1:69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 t="s">
        <v>200</v>
      </c>
      <c r="BK52" s="2"/>
      <c r="BL52" s="2"/>
      <c r="BM52" s="2"/>
      <c r="BN52" s="2"/>
      <c r="BO52" s="2"/>
      <c r="BP52" s="2"/>
      <c r="BQ52" s="2"/>
    </row>
    <row r="53" spans="1:69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 t="s">
        <v>242</v>
      </c>
      <c r="BK53" s="2"/>
      <c r="BL53" s="2"/>
      <c r="BM53" s="2"/>
      <c r="BN53" s="2"/>
      <c r="BO53" s="2"/>
      <c r="BP53" s="2"/>
      <c r="BQ53" s="2"/>
    </row>
    <row r="54" spans="1:69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 t="s">
        <v>280</v>
      </c>
      <c r="BK54" s="2"/>
      <c r="BL54" s="2"/>
      <c r="BM54" s="2"/>
      <c r="BN54" s="2"/>
      <c r="BO54" s="2"/>
      <c r="BP54" s="2"/>
      <c r="BQ54" s="2"/>
    </row>
    <row r="55" spans="1:69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 t="s">
        <v>309</v>
      </c>
      <c r="BK55" s="2"/>
      <c r="BL55" s="2"/>
      <c r="BM55" s="2"/>
      <c r="BN55" s="2"/>
      <c r="BO55" s="2"/>
      <c r="BP55" s="2"/>
      <c r="BQ55" s="2"/>
    </row>
    <row r="56" spans="1:69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 t="s">
        <v>328</v>
      </c>
      <c r="BK56" s="2"/>
      <c r="BL56" s="2"/>
      <c r="BM56" s="2"/>
      <c r="BN56" s="2"/>
      <c r="BO56" s="2"/>
      <c r="BP56" s="2"/>
      <c r="BQ56" s="2"/>
    </row>
    <row r="57" spans="1:69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 t="s">
        <v>338</v>
      </c>
      <c r="BK57" s="2"/>
      <c r="BL57" s="2"/>
      <c r="BM57" s="2"/>
      <c r="BN57" s="2"/>
      <c r="BO57" s="2"/>
      <c r="BP57" s="2"/>
      <c r="BQ57" s="2"/>
    </row>
    <row r="58" spans="1:69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 t="s">
        <v>103</v>
      </c>
      <c r="BK58" s="2"/>
      <c r="BL58" s="2"/>
      <c r="BM58" s="2"/>
      <c r="BN58" s="2"/>
      <c r="BO58" s="2"/>
      <c r="BP58" s="2"/>
      <c r="BQ58" s="2"/>
    </row>
    <row r="59" spans="1:6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 t="s">
        <v>152</v>
      </c>
      <c r="BK59" s="2"/>
      <c r="BL59" s="2"/>
      <c r="BM59" s="2"/>
      <c r="BN59" s="2"/>
      <c r="BO59" s="2"/>
      <c r="BP59" s="2"/>
      <c r="BQ59" s="2"/>
    </row>
    <row r="60" spans="1:69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 t="s">
        <v>201</v>
      </c>
      <c r="BK60" s="2"/>
      <c r="BL60" s="2"/>
      <c r="BM60" s="2"/>
      <c r="BN60" s="2"/>
      <c r="BO60" s="2"/>
      <c r="BP60" s="2"/>
      <c r="BQ60" s="2"/>
    </row>
    <row r="61" spans="1:69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 t="s">
        <v>243</v>
      </c>
      <c r="BK61" s="2"/>
      <c r="BL61" s="2"/>
      <c r="BM61" s="2"/>
      <c r="BN61" s="2"/>
      <c r="BO61" s="2"/>
      <c r="BP61" s="2"/>
      <c r="BQ61" s="2"/>
    </row>
    <row r="62" spans="1:69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 t="s">
        <v>281</v>
      </c>
      <c r="BK62" s="2"/>
      <c r="BL62" s="2"/>
      <c r="BM62" s="2"/>
      <c r="BN62" s="2"/>
      <c r="BO62" s="2"/>
      <c r="BP62" s="2"/>
      <c r="BQ62" s="2"/>
    </row>
    <row r="63" spans="1:69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 t="s">
        <v>310</v>
      </c>
      <c r="BK63" s="2"/>
      <c r="BL63" s="2"/>
      <c r="BM63" s="2"/>
      <c r="BN63" s="2"/>
      <c r="BO63" s="2"/>
      <c r="BP63" s="2"/>
      <c r="BQ63" s="2"/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成果征集表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YangH</dc:creator>
  <cp:lastModifiedBy>麦穗</cp:lastModifiedBy>
  <dcterms:created xsi:type="dcterms:W3CDTF">2015-06-06T02:19:00Z</dcterms:created>
  <dcterms:modified xsi:type="dcterms:W3CDTF">2025-03-11T06:31:58Z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bf176c02-09b7-403f-b0f2-318f81e4efe4</vt:lpwstr>
  </property>
  <property fmtid="{D5CDD505-2E9C-101B-9397-08002B2CF9AE}" pid="3" name="KSOProductBuildVer">
    <vt:lpwstr>2052-12.1.0.20305</vt:lpwstr>
  </property>
  <property fmtid="{D5CDD505-2E9C-101B-9397-08002B2CF9AE}" pid="4" name="ICV">
    <vt:lpwstr>84E8004D37D74A0B9D4DD82E0DB00C66_13</vt:lpwstr>
  </property>
</Properties>
</file>